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80" yWindow="65521" windowWidth="6255" windowHeight="8175" activeTab="0"/>
  </bookViews>
  <sheets>
    <sheet name="本大会シングルス申込書" sheetId="1" r:id="rId1"/>
    <sheet name="本大会ダブルス申込書 " sheetId="2" state="hidden" r:id="rId2"/>
    <sheet name="東京" sheetId="3" r:id="rId3"/>
    <sheet name="他県" sheetId="4" r:id="rId4"/>
  </sheets>
  <definedNames>
    <definedName name="_xlnm.Print_Area" localSheetId="0">'本大会シングルス申込書'!$A$1:$AH$67</definedName>
    <definedName name="_xlnm.Print_Area" localSheetId="1">'本大会ダブルス申込書 '!$A$1:$AI$85</definedName>
  </definedNames>
  <calcPr fullCalcOnLoad="1"/>
</workbook>
</file>

<file path=xl/sharedStrings.xml><?xml version="1.0" encoding="utf-8"?>
<sst xmlns="http://schemas.openxmlformats.org/spreadsheetml/2006/main" count="385" uniqueCount="175">
  <si>
    <t>月</t>
  </si>
  <si>
    <t>日</t>
  </si>
  <si>
    <t>所属チーム名</t>
  </si>
  <si>
    <t>申込責任者名</t>
  </si>
  <si>
    <t>印</t>
  </si>
  <si>
    <t>※用紙不足の場合はコピーをしてご使用ください。</t>
  </si>
  <si>
    <t>※この大会は申込書(1)の他に申込書(2)も必ず添付してください。</t>
  </si>
  <si>
    <t>所属チーム
№</t>
  </si>
  <si>
    <t>種別
№</t>
  </si>
  <si>
    <t xml:space="preserve"> 円を添えて申込みます。</t>
  </si>
  <si>
    <t>備考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</si>
  <si>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</si>
  <si>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</si>
  <si>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</si>
  <si>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</si>
  <si>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年</t>
  </si>
  <si>
    <t>月</t>
  </si>
  <si>
    <t>日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</si>
  <si>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</si>
  <si>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</si>
  <si>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</si>
  <si>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</si>
  <si>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ＴＥＬ</t>
  </si>
  <si>
    <t>本  大  会</t>
  </si>
  <si>
    <t>Ｓ
Ｈ</t>
  </si>
  <si>
    <t>ＴＥＬ</t>
  </si>
  <si>
    <t>【 ダ ブ ル ス 】</t>
  </si>
  <si>
    <t>【 シ ン グ ル ス 】</t>
  </si>
  <si>
    <t>氏</t>
  </si>
  <si>
    <t>名</t>
  </si>
  <si>
    <t>←○付け用</t>
  </si>
  <si>
    <t>第 6 ６ 回 東 京 卓 球 選 手 権 大 会</t>
  </si>
  <si>
    <t>※平成26年4月1日の年齢で記入すること。</t>
  </si>
  <si>
    <t xml:space="preserve">申  込  書 </t>
  </si>
  <si>
    <t xml:space="preserve"> 名  </t>
  </si>
  <si>
    <t>《　招　待　選　手　申　込　書　》</t>
  </si>
  <si>
    <t>◎ 参加料(招待選手につき無料)　　　　申込人数</t>
  </si>
  <si>
    <t>明治大</t>
  </si>
  <si>
    <t>東京アート</t>
  </si>
  <si>
    <t>埼玉</t>
  </si>
  <si>
    <t>愛知工業大</t>
  </si>
  <si>
    <t>愛知</t>
  </si>
  <si>
    <t>早稲田大</t>
  </si>
  <si>
    <t>協和発酵キリン</t>
  </si>
  <si>
    <t>全農</t>
  </si>
  <si>
    <t>山口</t>
  </si>
  <si>
    <t>大阪</t>
  </si>
  <si>
    <t>日本生命</t>
  </si>
  <si>
    <t>日立化成</t>
  </si>
  <si>
    <t>茨城</t>
  </si>
  <si>
    <t>福岡</t>
  </si>
  <si>
    <t>ＪＯＣエリートアカデミー/大原学園</t>
  </si>
  <si>
    <t>さくら</t>
  </si>
  <si>
    <t>ミキハウス</t>
  </si>
  <si>
    <t>スターツＳＣ</t>
  </si>
  <si>
    <t>東京</t>
  </si>
  <si>
    <t>明治大</t>
  </si>
  <si>
    <t>茉里奈</t>
  </si>
  <si>
    <t>和歌山</t>
  </si>
  <si>
    <t>礼武道場</t>
  </si>
  <si>
    <t>三紗子</t>
  </si>
  <si>
    <t>ランク</t>
  </si>
  <si>
    <t>氏名</t>
  </si>
  <si>
    <t>姓</t>
  </si>
  <si>
    <t>名</t>
  </si>
  <si>
    <t>所属</t>
  </si>
  <si>
    <t>県名</t>
  </si>
  <si>
    <t>吉　村</t>
  </si>
  <si>
    <t>真　晴</t>
  </si>
  <si>
    <t>中　畑</t>
  </si>
  <si>
    <t>夏　海</t>
  </si>
  <si>
    <t>坪　井</t>
  </si>
  <si>
    <t>勇　磨</t>
  </si>
  <si>
    <t>筑波大</t>
  </si>
  <si>
    <t>松　澤</t>
  </si>
  <si>
    <t>北　岡</t>
  </si>
  <si>
    <t>エリ子</t>
  </si>
  <si>
    <t>伊　藤</t>
  </si>
  <si>
    <t>美　誠</t>
  </si>
  <si>
    <t>石　垣</t>
  </si>
  <si>
    <t>優　香</t>
  </si>
  <si>
    <t>橋　本</t>
  </si>
  <si>
    <t>帆乃香</t>
  </si>
  <si>
    <t>四天王寺高</t>
  </si>
  <si>
    <t>塩　見</t>
  </si>
  <si>
    <t>真　希</t>
  </si>
  <si>
    <t>ミキハウスＪＳＣ</t>
  </si>
  <si>
    <t>芝　田</t>
  </si>
  <si>
    <t>沙　季</t>
  </si>
  <si>
    <t>森　　</t>
  </si>
  <si>
    <t>前　田</t>
  </si>
  <si>
    <t>美　優</t>
  </si>
  <si>
    <t>若　宮</t>
  </si>
  <si>
    <t>平　野</t>
  </si>
  <si>
    <t>早矢香</t>
  </si>
  <si>
    <t>加　藤</t>
  </si>
  <si>
    <t>杏　華</t>
  </si>
  <si>
    <t>十六銀行</t>
  </si>
  <si>
    <t>岐阜</t>
  </si>
  <si>
    <t>吉　田</t>
  </si>
  <si>
    <t>海　偉</t>
  </si>
  <si>
    <t>Global Athlete Project</t>
  </si>
  <si>
    <t>宋　　</t>
  </si>
  <si>
    <t>恵　佳</t>
  </si>
  <si>
    <t>中国電力</t>
  </si>
  <si>
    <t>広島</t>
  </si>
  <si>
    <t>土　井</t>
  </si>
  <si>
    <t>みなみ</t>
  </si>
  <si>
    <t>上　村</t>
  </si>
  <si>
    <t>慶　哉</t>
  </si>
  <si>
    <t>早　田</t>
  </si>
  <si>
    <t>ひ　な</t>
  </si>
  <si>
    <t>石田卓球クラブ</t>
  </si>
  <si>
    <t>佐　藤</t>
  </si>
  <si>
    <t>　　瞳</t>
  </si>
  <si>
    <t>張　本</t>
  </si>
  <si>
    <t>智　和</t>
  </si>
  <si>
    <t>石　川</t>
  </si>
  <si>
    <t>佳　純</t>
  </si>
  <si>
    <t>容　子</t>
  </si>
  <si>
    <t>オークワ</t>
  </si>
  <si>
    <t>ランク</t>
  </si>
  <si>
    <t>水　谷</t>
  </si>
  <si>
    <t>　　隼</t>
  </si>
  <si>
    <t>ｂｅａｃｏｎ．ＬＡＢ</t>
  </si>
  <si>
    <t>丹　羽</t>
  </si>
  <si>
    <t>孝　希</t>
  </si>
  <si>
    <t>村　松</t>
  </si>
  <si>
    <t>雄　斗</t>
  </si>
  <si>
    <t>松　平</t>
  </si>
  <si>
    <t>健　太</t>
  </si>
  <si>
    <t>ＪＴＢ</t>
  </si>
  <si>
    <t>大　島</t>
  </si>
  <si>
    <t>祐　哉</t>
  </si>
  <si>
    <t>森　薗</t>
  </si>
  <si>
    <t>政　崇</t>
  </si>
  <si>
    <t>塩　野</t>
  </si>
  <si>
    <t>真　人</t>
  </si>
  <si>
    <t>高木和</t>
  </si>
  <si>
    <t>　　卓</t>
  </si>
  <si>
    <t>松　平</t>
  </si>
  <si>
    <t>賢　二</t>
  </si>
  <si>
    <t>及　川</t>
  </si>
  <si>
    <t>瑞　基</t>
  </si>
  <si>
    <t>専修大</t>
  </si>
  <si>
    <t>張　　</t>
  </si>
  <si>
    <t>一　博</t>
  </si>
  <si>
    <t>笠　原</t>
  </si>
  <si>
    <t>弘　光</t>
  </si>
  <si>
    <t>森　田</t>
  </si>
  <si>
    <t>侑　樹</t>
  </si>
  <si>
    <t>シチズン</t>
  </si>
  <si>
    <t>酒　井</t>
  </si>
  <si>
    <t>明日翔</t>
  </si>
  <si>
    <t>大　矢</t>
  </si>
  <si>
    <t>英　俊</t>
  </si>
  <si>
    <t>松　下</t>
  </si>
  <si>
    <t>海　輝</t>
  </si>
  <si>
    <t>町　　</t>
  </si>
  <si>
    <t>飛　鳥</t>
  </si>
  <si>
    <t>上　田</t>
  </si>
  <si>
    <t>　　仁</t>
  </si>
  <si>
    <t>福　原</t>
  </si>
  <si>
    <t>　　愛</t>
  </si>
  <si>
    <t>ＡＮＡ</t>
  </si>
  <si>
    <t>美　宇</t>
  </si>
  <si>
    <t>ＪＯＣエリートアカデミー</t>
  </si>
  <si>
    <t>浜　本</t>
  </si>
  <si>
    <t>由　惟</t>
  </si>
  <si>
    <t>森　薗</t>
  </si>
  <si>
    <t>美　咲</t>
  </si>
  <si>
    <t>第 6 9 回 東 京 卓 球 選 手 権 大 会</t>
  </si>
  <si>
    <t>Ｓ
Ｈ</t>
  </si>
  <si>
    <t>ファースト</t>
  </si>
  <si>
    <t>千葉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</si>
</sst>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9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8"/>
      <name val="Meiryo UI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9"/>
      <color indexed="8"/>
      <name val="メイリオ"/>
      <family val="3"/>
    </font>
    <font>
      <sz val="8.5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メイリオ"/>
      <family val="3"/>
    </font>
    <font>
      <b/>
      <sz val="10"/>
      <color indexed="8"/>
      <name val="Meiryo U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theme="1"/>
      <name val="Meiryo UI"/>
      <family val="3"/>
    </font>
    <font>
      <b/>
      <sz val="10"/>
      <color theme="1"/>
      <name val="Meiryo U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9"/>
      <color theme="1"/>
      <name val="メイリオ"/>
      <family val="3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/>
      <top/>
      <bottom/>
    </border>
    <border>
      <left/>
      <right/>
      <top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thin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dotted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5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8" fillId="33" borderId="0" xfId="0" applyFont="1" applyFill="1" applyAlignment="1">
      <alignment vertical="center"/>
    </xf>
    <xf numFmtId="0" fontId="69" fillId="33" borderId="12" xfId="0" applyFont="1" applyFill="1" applyBorder="1" applyAlignment="1" applyProtection="1">
      <alignment vertical="center"/>
      <protection locked="0"/>
    </xf>
    <xf numFmtId="0" fontId="69" fillId="33" borderId="13" xfId="0" applyFont="1" applyFill="1" applyBorder="1" applyAlignment="1" applyProtection="1">
      <alignment vertical="center"/>
      <protection locked="0"/>
    </xf>
    <xf numFmtId="0" fontId="69" fillId="33" borderId="14" xfId="0" applyFont="1" applyFill="1" applyBorder="1" applyAlignment="1" applyProtection="1">
      <alignment vertical="center"/>
      <protection locked="0"/>
    </xf>
    <xf numFmtId="0" fontId="69" fillId="33" borderId="15" xfId="0" applyFont="1" applyFill="1" applyBorder="1" applyAlignment="1" applyProtection="1">
      <alignment vertical="center"/>
      <protection locked="0"/>
    </xf>
    <xf numFmtId="0" fontId="70" fillId="33" borderId="0" xfId="0" applyFont="1" applyFill="1" applyBorder="1" applyAlignment="1">
      <alignment vertical="center" wrapText="1"/>
    </xf>
    <xf numFmtId="0" fontId="66" fillId="33" borderId="0" xfId="0" applyFont="1" applyFill="1" applyAlignment="1">
      <alignment vertical="center" wrapText="1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19" xfId="0" applyFont="1" applyFill="1" applyBorder="1" applyAlignment="1">
      <alignment vertical="center"/>
    </xf>
    <xf numFmtId="0" fontId="67" fillId="33" borderId="20" xfId="0" applyFont="1" applyFill="1" applyBorder="1" applyAlignment="1">
      <alignment vertical="center"/>
    </xf>
    <xf numFmtId="0" fontId="67" fillId="33" borderId="21" xfId="0" applyFont="1" applyFill="1" applyBorder="1" applyAlignment="1">
      <alignment vertical="center"/>
    </xf>
    <xf numFmtId="3" fontId="71" fillId="33" borderId="0" xfId="0" applyNumberFormat="1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right" vertical="center" wrapText="1"/>
    </xf>
    <xf numFmtId="0" fontId="68" fillId="33" borderId="0" xfId="0" applyFont="1" applyFill="1" applyBorder="1" applyAlignment="1">
      <alignment vertical="center" wrapText="1"/>
    </xf>
    <xf numFmtId="0" fontId="71" fillId="33" borderId="0" xfId="0" applyFont="1" applyFill="1" applyBorder="1" applyAlignment="1" applyProtection="1">
      <alignment vertical="center" wrapText="1"/>
      <protection locked="0"/>
    </xf>
    <xf numFmtId="0" fontId="66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72" fillId="33" borderId="0" xfId="43" applyFont="1" applyFill="1" applyBorder="1" applyAlignment="1" applyProtection="1">
      <alignment horizontal="center" vertical="center"/>
      <protection locked="0"/>
    </xf>
    <xf numFmtId="0" fontId="72" fillId="33" borderId="0" xfId="43" applyFont="1" applyFill="1" applyBorder="1" applyAlignment="1" applyProtection="1">
      <alignment vertical="center"/>
      <protection locked="0"/>
    </xf>
    <xf numFmtId="0" fontId="72" fillId="33" borderId="0" xfId="43" applyFont="1" applyFill="1" applyBorder="1" applyAlignment="1" applyProtection="1">
      <alignment horizontal="distributed" vertical="center" shrinkToFit="1"/>
      <protection locked="0"/>
    </xf>
    <xf numFmtId="0" fontId="72" fillId="33" borderId="0" xfId="43" applyFont="1" applyFill="1" applyBorder="1" applyAlignment="1" applyProtection="1">
      <alignment horizontal="right" vertical="center"/>
      <protection locked="0"/>
    </xf>
    <xf numFmtId="0" fontId="72" fillId="33" borderId="0" xfId="43" applyFont="1" applyFill="1" applyBorder="1" applyAlignment="1" applyProtection="1">
      <alignment horizontal="left" vertical="center"/>
      <protection locked="0"/>
    </xf>
    <xf numFmtId="0" fontId="72" fillId="34" borderId="0" xfId="43" applyFont="1" applyFill="1" applyBorder="1" applyAlignment="1" applyProtection="1">
      <alignment horizontal="center" vertical="center"/>
      <protection locked="0"/>
    </xf>
    <xf numFmtId="0" fontId="72" fillId="34" borderId="0" xfId="43" applyFont="1" applyFill="1" applyBorder="1" applyAlignment="1" applyProtection="1">
      <alignment horizontal="center" vertical="center" shrinkToFit="1"/>
      <protection locked="0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49" fontId="69" fillId="33" borderId="23" xfId="0" applyNumberFormat="1" applyFont="1" applyFill="1" applyBorder="1" applyAlignment="1" applyProtection="1">
      <alignment horizontal="center" vertical="center"/>
      <protection locked="0"/>
    </xf>
    <xf numFmtId="49" fontId="69" fillId="33" borderId="24" xfId="0" applyNumberFormat="1" applyFont="1" applyFill="1" applyBorder="1" applyAlignment="1" applyProtection="1">
      <alignment horizontal="center" vertical="center"/>
      <protection locked="0"/>
    </xf>
    <xf numFmtId="49" fontId="69" fillId="33" borderId="25" xfId="0" applyNumberFormat="1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>
      <alignment horizontal="left" vertical="center"/>
    </xf>
    <xf numFmtId="0" fontId="70" fillId="33" borderId="26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70" fillId="33" borderId="28" xfId="0" applyFont="1" applyFill="1" applyBorder="1" applyAlignment="1">
      <alignment horizontal="right" vertical="center" wrapText="1"/>
    </xf>
    <xf numFmtId="0" fontId="70" fillId="33" borderId="0" xfId="0" applyFont="1" applyFill="1" applyBorder="1" applyAlignment="1">
      <alignment horizontal="right" vertical="center" wrapText="1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29" xfId="0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center"/>
      <protection locked="0"/>
    </xf>
    <xf numFmtId="0" fontId="73" fillId="33" borderId="15" xfId="0" applyFont="1" applyFill="1" applyBorder="1" applyAlignment="1" applyProtection="1">
      <alignment horizontal="center" vertical="center"/>
      <protection locked="0"/>
    </xf>
    <xf numFmtId="49" fontId="69" fillId="33" borderId="30" xfId="0" applyNumberFormat="1" applyFont="1" applyFill="1" applyBorder="1" applyAlignment="1" applyProtection="1">
      <alignment horizontal="center" vertical="center"/>
      <protection locked="0"/>
    </xf>
    <xf numFmtId="49" fontId="69" fillId="33" borderId="31" xfId="0" applyNumberFormat="1" applyFont="1" applyFill="1" applyBorder="1" applyAlignment="1" applyProtection="1">
      <alignment horizontal="center" vertical="center"/>
      <protection locked="0"/>
    </xf>
    <xf numFmtId="0" fontId="69" fillId="33" borderId="32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33" xfId="0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 applyProtection="1">
      <alignment horizontal="center" vertical="center"/>
      <protection locked="0"/>
    </xf>
    <xf numFmtId="0" fontId="69" fillId="33" borderId="34" xfId="0" applyFont="1" applyFill="1" applyBorder="1" applyAlignment="1" applyProtection="1">
      <alignment horizontal="center" vertical="center"/>
      <protection locked="0"/>
    </xf>
    <xf numFmtId="0" fontId="69" fillId="33" borderId="35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74" fillId="33" borderId="12" xfId="0" applyFont="1" applyFill="1" applyBorder="1" applyAlignment="1">
      <alignment horizontal="center" vertical="center"/>
    </xf>
    <xf numFmtId="0" fontId="75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49" fontId="69" fillId="33" borderId="36" xfId="0" applyNumberFormat="1" applyFont="1" applyFill="1" applyBorder="1" applyAlignment="1" applyProtection="1">
      <alignment horizontal="center" vertical="center"/>
      <protection locked="0"/>
    </xf>
    <xf numFmtId="49" fontId="69" fillId="33" borderId="37" xfId="0" applyNumberFormat="1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35" xfId="0" applyFont="1" applyFill="1" applyBorder="1" applyAlignment="1" applyProtection="1">
      <alignment horizontal="center" vertical="center"/>
      <protection locked="0"/>
    </xf>
    <xf numFmtId="49" fontId="69" fillId="33" borderId="38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74" fillId="33" borderId="39" xfId="0" applyFont="1" applyFill="1" applyBorder="1" applyAlignment="1">
      <alignment horizontal="center" vertical="center" wrapText="1"/>
    </xf>
    <xf numFmtId="0" fontId="74" fillId="33" borderId="40" xfId="0" applyFont="1" applyFill="1" applyBorder="1" applyAlignment="1">
      <alignment horizontal="center" vertical="center" wrapText="1"/>
    </xf>
    <xf numFmtId="0" fontId="74" fillId="33" borderId="39" xfId="0" applyFont="1" applyFill="1" applyBorder="1" applyAlignment="1">
      <alignment horizontal="center" vertical="center" wrapText="1" shrinkToFit="1"/>
    </xf>
    <xf numFmtId="0" fontId="74" fillId="33" borderId="41" xfId="0" applyFont="1" applyFill="1" applyBorder="1" applyAlignment="1">
      <alignment horizontal="center" vertical="center" shrinkToFit="1"/>
    </xf>
    <xf numFmtId="0" fontId="74" fillId="33" borderId="40" xfId="0" applyFont="1" applyFill="1" applyBorder="1" applyAlignment="1">
      <alignment horizontal="center" vertical="center" wrapText="1" shrinkToFit="1"/>
    </xf>
    <xf numFmtId="0" fontId="74" fillId="33" borderId="41" xfId="0" applyFont="1" applyFill="1" applyBorder="1" applyAlignment="1">
      <alignment horizontal="center" vertical="center" wrapText="1" shrinkToFit="1"/>
    </xf>
    <xf numFmtId="0" fontId="69" fillId="33" borderId="39" xfId="0" applyFont="1" applyFill="1" applyBorder="1" applyAlignment="1">
      <alignment horizontal="center" vertical="center" wrapText="1" shrinkToFit="1"/>
    </xf>
    <xf numFmtId="0" fontId="69" fillId="33" borderId="41" xfId="0" applyFont="1" applyFill="1" applyBorder="1" applyAlignment="1">
      <alignment horizontal="center" vertical="center" shrinkToFit="1"/>
    </xf>
    <xf numFmtId="0" fontId="69" fillId="33" borderId="42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 wrapText="1"/>
    </xf>
    <xf numFmtId="0" fontId="69" fillId="33" borderId="40" xfId="0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70" fillId="33" borderId="28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 applyProtection="1">
      <alignment horizontal="center" vertical="center" wrapText="1"/>
      <protection locked="0"/>
    </xf>
    <xf numFmtId="0" fontId="71" fillId="33" borderId="20" xfId="0" applyFont="1" applyFill="1" applyBorder="1" applyAlignment="1" applyProtection="1">
      <alignment horizontal="center" vertical="center" wrapText="1"/>
      <protection locked="0"/>
    </xf>
    <xf numFmtId="0" fontId="71" fillId="33" borderId="19" xfId="0" applyFont="1" applyFill="1" applyBorder="1" applyAlignment="1" applyProtection="1">
      <alignment horizontal="center" vertical="center" wrapText="1"/>
      <protection locked="0"/>
    </xf>
    <xf numFmtId="0" fontId="71" fillId="33" borderId="26" xfId="0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Border="1" applyAlignment="1" applyProtection="1">
      <alignment horizontal="center" vertical="center" wrapText="1"/>
      <protection locked="0"/>
    </xf>
    <xf numFmtId="0" fontId="71" fillId="33" borderId="27" xfId="0" applyFont="1" applyFill="1" applyBorder="1" applyAlignment="1" applyProtection="1">
      <alignment horizontal="center" vertical="center" wrapText="1"/>
      <protection locked="0"/>
    </xf>
    <xf numFmtId="0" fontId="71" fillId="33" borderId="18" xfId="0" applyFont="1" applyFill="1" applyBorder="1" applyAlignment="1" applyProtection="1">
      <alignment horizontal="center" vertical="center" wrapText="1"/>
      <protection locked="0"/>
    </xf>
    <xf numFmtId="0" fontId="71" fillId="33" borderId="17" xfId="0" applyFont="1" applyFill="1" applyBorder="1" applyAlignment="1" applyProtection="1">
      <alignment horizontal="center" vertical="center" wrapText="1"/>
      <protection locked="0"/>
    </xf>
    <xf numFmtId="0" fontId="71" fillId="33" borderId="16" xfId="0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>
      <alignment horizontal="center" vertical="center"/>
      <protection locked="0"/>
    </xf>
    <xf numFmtId="3" fontId="71" fillId="33" borderId="21" xfId="0" applyNumberFormat="1" applyFont="1" applyFill="1" applyBorder="1" applyAlignment="1">
      <alignment horizontal="center" vertical="center"/>
    </xf>
    <xf numFmtId="3" fontId="71" fillId="33" borderId="20" xfId="0" applyNumberFormat="1" applyFont="1" applyFill="1" applyBorder="1" applyAlignment="1">
      <alignment horizontal="center" vertical="center"/>
    </xf>
    <xf numFmtId="3" fontId="71" fillId="33" borderId="19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27" xfId="0" applyNumberFormat="1" applyFont="1" applyFill="1" applyBorder="1" applyAlignment="1">
      <alignment horizontal="center" vertical="center"/>
    </xf>
    <xf numFmtId="3" fontId="71" fillId="33" borderId="18" xfId="0" applyNumberFormat="1" applyFont="1" applyFill="1" applyBorder="1" applyAlignment="1">
      <alignment horizontal="center" vertical="center"/>
    </xf>
    <xf numFmtId="3" fontId="71" fillId="33" borderId="17" xfId="0" applyNumberFormat="1" applyFont="1" applyFill="1" applyBorder="1" applyAlignment="1">
      <alignment horizontal="center" vertical="center"/>
    </xf>
    <xf numFmtId="3" fontId="71" fillId="33" borderId="16" xfId="0" applyNumberFormat="1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71" fillId="33" borderId="21" xfId="0" applyFont="1" applyFill="1" applyBorder="1" applyAlignment="1" applyProtection="1">
      <alignment horizontal="center" vertical="center"/>
      <protection locked="0"/>
    </xf>
    <xf numFmtId="0" fontId="71" fillId="33" borderId="19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 applyProtection="1">
      <alignment horizontal="center" vertical="center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18" xfId="0" applyFont="1" applyFill="1" applyBorder="1" applyAlignment="1" applyProtection="1">
      <alignment horizontal="center" vertical="center"/>
      <protection locked="0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20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18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69" fillId="33" borderId="44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73" fillId="33" borderId="46" xfId="0" applyFont="1" applyFill="1" applyBorder="1" applyAlignment="1" applyProtection="1">
      <alignment horizontal="center" vertical="center"/>
      <protection locked="0"/>
    </xf>
    <xf numFmtId="0" fontId="73" fillId="33" borderId="45" xfId="0" applyFont="1" applyFill="1" applyBorder="1" applyAlignment="1" applyProtection="1">
      <alignment horizontal="center" vertical="center"/>
      <protection locked="0"/>
    </xf>
    <xf numFmtId="49" fontId="69" fillId="33" borderId="47" xfId="0" applyNumberFormat="1" applyFont="1" applyFill="1" applyBorder="1" applyAlignment="1" applyProtection="1">
      <alignment horizontal="center" vertical="center"/>
      <protection locked="0"/>
    </xf>
    <xf numFmtId="49" fontId="69" fillId="33" borderId="48" xfId="0" applyNumberFormat="1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9" xfId="0" applyFont="1" applyFill="1" applyBorder="1" applyAlignment="1" applyProtection="1">
      <alignment horizontal="center" vertical="center"/>
      <protection locked="0"/>
    </xf>
    <xf numFmtId="0" fontId="73" fillId="33" borderId="32" xfId="0" applyFont="1" applyFill="1" applyBorder="1" applyAlignment="1" applyProtection="1">
      <alignment horizontal="center" vertical="center" wrapText="1"/>
      <protection locked="0"/>
    </xf>
    <xf numFmtId="0" fontId="73" fillId="33" borderId="44" xfId="0" applyFont="1" applyFill="1" applyBorder="1" applyAlignment="1" applyProtection="1">
      <alignment horizontal="center" vertical="center"/>
      <protection locked="0"/>
    </xf>
    <xf numFmtId="49" fontId="69" fillId="33" borderId="50" xfId="0" applyNumberFormat="1" applyFont="1" applyFill="1" applyBorder="1" applyAlignment="1" applyProtection="1">
      <alignment horizontal="center" vertical="center"/>
      <protection locked="0"/>
    </xf>
    <xf numFmtId="0" fontId="74" fillId="33" borderId="40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/>
    </xf>
    <xf numFmtId="0" fontId="72" fillId="33" borderId="0" xfId="43" applyFont="1" applyFill="1" applyBorder="1" applyAlignment="1" applyProtection="1">
      <alignment horizontal="center" vertical="center" shrinkToFit="1"/>
      <protection locked="0"/>
    </xf>
    <xf numFmtId="0" fontId="72" fillId="33" borderId="0" xfId="43" applyFont="1" applyFill="1" applyBorder="1" applyAlignment="1" applyProtection="1">
      <alignment horizontal="left" vertical="center" shrinkToFit="1"/>
      <protection locked="0"/>
    </xf>
    <xf numFmtId="0" fontId="16" fillId="33" borderId="0" xfId="43" applyFont="1" applyFill="1" applyBorder="1" applyAlignment="1" applyProtection="1">
      <alignment horizontal="center" vertical="center" shrinkToFit="1"/>
      <protection locked="0"/>
    </xf>
    <xf numFmtId="0" fontId="16" fillId="33" borderId="0" xfId="43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43" applyFont="1" applyFill="1" applyBorder="1" applyAlignment="1" applyProtection="1">
      <alignment horizontal="left" vertical="center" shrinkToFit="1"/>
      <protection locked="0"/>
    </xf>
    <xf numFmtId="0" fontId="72" fillId="33" borderId="0" xfId="43" applyFont="1" applyFill="1" applyBorder="1" applyAlignment="1" applyProtection="1">
      <alignment horizontal="center" vertical="center" shrinkToFit="1"/>
      <protection/>
    </xf>
    <xf numFmtId="0" fontId="72" fillId="33" borderId="0" xfId="43" applyFont="1" applyFill="1" applyBorder="1" applyAlignment="1" applyProtection="1">
      <alignment horizontal="left" vertical="center" shrinkToFit="1"/>
      <protection/>
    </xf>
    <xf numFmtId="0" fontId="72" fillId="33" borderId="0" xfId="43" applyFont="1" applyFill="1" applyBorder="1" applyAlignment="1" applyProtection="1">
      <alignment horizontal="center" vertical="center"/>
      <protection/>
    </xf>
    <xf numFmtId="0" fontId="16" fillId="33" borderId="0" xfId="44" applyFont="1" applyFill="1" applyBorder="1" applyAlignment="1" applyProtection="1">
      <alignment horizontal="center" vertical="center" shrinkToFit="1"/>
      <protection locked="0"/>
    </xf>
    <xf numFmtId="0" fontId="16" fillId="33" borderId="0" xfId="44" applyFont="1" applyFill="1" applyBorder="1" applyAlignment="1" applyProtection="1">
      <alignment horizontal="left" vertical="center" shrinkToFit="1"/>
      <protection locked="0"/>
    </xf>
    <xf numFmtId="0" fontId="16" fillId="33" borderId="0" xfId="44" applyFont="1" applyFill="1" applyBorder="1" applyAlignment="1" applyProtection="1">
      <alignment horizontal="center" vertical="center"/>
      <protection locked="0"/>
    </xf>
    <xf numFmtId="0" fontId="16" fillId="33" borderId="0" xfId="43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85</xdr:row>
      <xdr:rowOff>76200</xdr:rowOff>
    </xdr:from>
    <xdr:to>
      <xdr:col>2</xdr:col>
      <xdr:colOff>38100</xdr:colOff>
      <xdr:row>86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09550" y="98012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E6B7F9"/>
  </sheetPr>
  <dimension ref="A1:AI207"/>
  <sheetViews>
    <sheetView showZeros="0" tabSelected="1" zoomScale="125" zoomScaleNormal="125" zoomScaleSheetLayoutView="110" zoomScalePageLayoutView="0" workbookViewId="0" topLeftCell="C1">
      <selection activeCell="G16" sqref="G16"/>
    </sheetView>
  </sheetViews>
  <sheetFormatPr defaultColWidth="2.50390625" defaultRowHeight="19.5" customHeight="1"/>
  <cols>
    <col min="1" max="1" width="5.00390625" style="1" hidden="1" customWidth="1"/>
    <col min="2" max="2" width="2.50390625" style="1" hidden="1" customWidth="1"/>
    <col min="3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3" width="2.50390625" style="11" customWidth="1"/>
    <col min="34" max="34" width="3.00390625" style="11" bestFit="1" customWidth="1"/>
    <col min="35" max="16384" width="2.50390625" style="1" customWidth="1"/>
  </cols>
  <sheetData>
    <row r="1" spans="1:35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I1" s="1"/>
    </row>
    <row r="2" spans="1:35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I2" s="1"/>
    </row>
    <row r="3" spans="1:35" s="11" customFormat="1" ht="8.25" customHeight="1">
      <c r="A3" s="10"/>
      <c r="B3" s="8"/>
      <c r="C3" s="1"/>
      <c r="D3" s="8"/>
      <c r="E3" s="1"/>
      <c r="F3" s="1"/>
      <c r="G3" s="1"/>
      <c r="H3" s="1"/>
      <c r="I3" s="1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1"/>
      <c r="Y3" s="1"/>
      <c r="Z3" s="1"/>
      <c r="AA3" s="1"/>
      <c r="AB3" s="1"/>
      <c r="AI3" s="1"/>
    </row>
    <row r="4" spans="1:35" s="11" customFormat="1" ht="9" customHeight="1" thickBot="1">
      <c r="A4" s="10"/>
      <c r="B4" s="8"/>
      <c r="C4" s="1"/>
      <c r="D4" s="24"/>
      <c r="E4" s="24"/>
      <c r="F4" s="24"/>
      <c r="G4" s="24"/>
      <c r="H4" s="24"/>
      <c r="I4" s="24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1"/>
    </row>
    <row r="5" spans="1:34" s="11" customFormat="1" ht="3.75" customHeight="1">
      <c r="A5" s="10"/>
      <c r="B5" s="8"/>
      <c r="C5" s="1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8"/>
      <c r="Z5" s="27"/>
      <c r="AA5" s="27"/>
      <c r="AB5" s="27"/>
      <c r="AC5" s="26"/>
      <c r="AD5" s="25"/>
      <c r="AE5" s="24"/>
      <c r="AF5" s="24"/>
      <c r="AG5" s="24"/>
      <c r="AH5" s="24"/>
    </row>
    <row r="6" spans="1:34" s="11" customFormat="1" ht="9" customHeight="1">
      <c r="A6" s="10"/>
      <c r="B6" s="52" t="s">
        <v>171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18"/>
      <c r="Y6" s="49" t="s">
        <v>23</v>
      </c>
      <c r="Z6" s="50"/>
      <c r="AA6" s="50"/>
      <c r="AB6" s="50"/>
      <c r="AC6" s="51"/>
      <c r="AD6" s="18"/>
      <c r="AE6" s="18"/>
      <c r="AF6" s="18"/>
      <c r="AG6" s="18"/>
      <c r="AH6" s="18"/>
    </row>
    <row r="7" spans="1:34" s="11" customFormat="1" ht="9" customHeight="1">
      <c r="A7" s="10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18"/>
      <c r="Y7" s="49"/>
      <c r="Z7" s="50"/>
      <c r="AA7" s="50"/>
      <c r="AB7" s="50"/>
      <c r="AC7" s="51"/>
      <c r="AD7" s="18"/>
      <c r="AE7" s="18"/>
      <c r="AF7" s="18"/>
      <c r="AG7" s="18"/>
      <c r="AH7" s="18"/>
    </row>
    <row r="8" spans="1:34" s="11" customFormat="1" ht="3.75" customHeight="1" thickBot="1">
      <c r="A8" s="1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18"/>
      <c r="Y8" s="23"/>
      <c r="Z8" s="22"/>
      <c r="AA8" s="22"/>
      <c r="AB8" s="22"/>
      <c r="AC8" s="21"/>
      <c r="AD8" s="30"/>
      <c r="AE8" s="18"/>
      <c r="AF8" s="18"/>
      <c r="AG8" s="18"/>
      <c r="AH8" s="18"/>
    </row>
    <row r="9" spans="1:34" s="11" customFormat="1" ht="11.25" customHeight="1">
      <c r="A9" s="10"/>
      <c r="B9" s="104" t="s">
        <v>35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s="11" customFormat="1" ht="11.25" customHeight="1">
      <c r="A10" s="10"/>
      <c r="B10" s="104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s="11" customFormat="1" ht="11.25" customHeight="1">
      <c r="A11" s="10"/>
      <c r="B11" s="104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</row>
    <row r="12" spans="1:28" s="3" customFormat="1" ht="11.25" customHeight="1">
      <c r="A12" s="10"/>
      <c r="B12" s="4"/>
      <c r="D12" s="4"/>
      <c r="AB12" s="2"/>
    </row>
    <row r="13" spans="1:34" s="3" customFormat="1" ht="17.25" customHeight="1">
      <c r="A13" s="10"/>
      <c r="B13" s="4"/>
      <c r="D13" s="99" t="s">
        <v>27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S13" s="100" t="s">
        <v>2</v>
      </c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3" customFormat="1" ht="17.25" customHeight="1">
      <c r="A14" s="10"/>
      <c r="B14" s="4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S14" s="100" t="s">
        <v>3</v>
      </c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2" t="s">
        <v>4</v>
      </c>
      <c r="AH14" s="102"/>
    </row>
    <row r="15" spans="1:34" s="3" customFormat="1" ht="17.25" customHeight="1">
      <c r="A15" s="10"/>
      <c r="B15" s="4"/>
      <c r="D15" s="4"/>
      <c r="S15" s="103" t="s">
        <v>22</v>
      </c>
      <c r="T15" s="103"/>
      <c r="U15" s="103"/>
      <c r="V15" s="103"/>
      <c r="W15" s="103"/>
      <c r="X15" s="103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4" s="3" customFormat="1" ht="14.25" customHeight="1">
      <c r="A16" s="10"/>
      <c r="B16" s="4"/>
      <c r="D16" s="4"/>
    </row>
    <row r="17" spans="1:33" s="3" customFormat="1" ht="26.25" customHeight="1">
      <c r="A17" s="10"/>
      <c r="B17" s="4"/>
      <c r="D17" s="82" t="s">
        <v>11</v>
      </c>
      <c r="E17" s="83"/>
      <c r="F17" s="84" t="s">
        <v>8</v>
      </c>
      <c r="G17" s="85"/>
      <c r="H17" s="84" t="s">
        <v>7</v>
      </c>
      <c r="I17" s="86"/>
      <c r="J17" s="86"/>
      <c r="K17" s="87"/>
      <c r="L17" s="88" t="s">
        <v>12</v>
      </c>
      <c r="M17" s="89"/>
      <c r="N17" s="94" t="s">
        <v>28</v>
      </c>
      <c r="O17" s="95"/>
      <c r="P17" s="96"/>
      <c r="Q17" s="95" t="s">
        <v>29</v>
      </c>
      <c r="R17" s="95"/>
      <c r="S17" s="95"/>
      <c r="T17" s="90" t="s">
        <v>13</v>
      </c>
      <c r="U17" s="90"/>
      <c r="V17" s="90"/>
      <c r="W17" s="90"/>
      <c r="X17" s="90"/>
      <c r="Y17" s="90"/>
      <c r="Z17" s="90"/>
      <c r="AA17" s="90" t="s">
        <v>14</v>
      </c>
      <c r="AB17" s="90"/>
      <c r="AC17" s="91" t="s">
        <v>10</v>
      </c>
      <c r="AD17" s="92"/>
      <c r="AE17" s="92"/>
      <c r="AF17" s="92"/>
      <c r="AG17" s="93"/>
    </row>
    <row r="18" spans="1:33" s="3" customFormat="1" ht="9.75" customHeight="1">
      <c r="A18" s="10"/>
      <c r="B18" s="4"/>
      <c r="D18" s="60"/>
      <c r="E18" s="69"/>
      <c r="F18" s="58"/>
      <c r="G18" s="59"/>
      <c r="H18" s="58"/>
      <c r="I18" s="80"/>
      <c r="J18" s="80"/>
      <c r="K18" s="59"/>
      <c r="L18" s="58"/>
      <c r="M18" s="59"/>
      <c r="N18" s="60"/>
      <c r="O18" s="61"/>
      <c r="P18" s="62"/>
      <c r="Q18" s="61"/>
      <c r="R18" s="61"/>
      <c r="S18" s="69"/>
      <c r="T18" s="73" t="s">
        <v>172</v>
      </c>
      <c r="U18" s="78"/>
      <c r="V18" s="78" t="s">
        <v>15</v>
      </c>
      <c r="W18" s="78"/>
      <c r="X18" s="78" t="s">
        <v>16</v>
      </c>
      <c r="Y18" s="78"/>
      <c r="Z18" s="79" t="s">
        <v>17</v>
      </c>
      <c r="AA18" s="60"/>
      <c r="AB18" s="69"/>
      <c r="AC18" s="60"/>
      <c r="AD18" s="61"/>
      <c r="AE18" s="61"/>
      <c r="AF18" s="61"/>
      <c r="AG18" s="69"/>
    </row>
    <row r="19" spans="1:33" s="3" customFormat="1" ht="9.75" customHeight="1">
      <c r="A19" s="10"/>
      <c r="B19" s="4"/>
      <c r="D19" s="63"/>
      <c r="E19" s="70"/>
      <c r="F19" s="44"/>
      <c r="G19" s="46"/>
      <c r="H19" s="44"/>
      <c r="I19" s="76"/>
      <c r="J19" s="76"/>
      <c r="K19" s="46"/>
      <c r="L19" s="44"/>
      <c r="M19" s="46"/>
      <c r="N19" s="63"/>
      <c r="O19" s="64"/>
      <c r="P19" s="65"/>
      <c r="Q19" s="64"/>
      <c r="R19" s="64"/>
      <c r="S19" s="70"/>
      <c r="T19" s="74"/>
      <c r="U19" s="54"/>
      <c r="V19" s="54"/>
      <c r="W19" s="54"/>
      <c r="X19" s="54"/>
      <c r="Y19" s="54"/>
      <c r="Z19" s="56"/>
      <c r="AA19" s="63"/>
      <c r="AB19" s="70"/>
      <c r="AC19" s="63"/>
      <c r="AD19" s="64"/>
      <c r="AE19" s="64"/>
      <c r="AF19" s="64"/>
      <c r="AG19" s="70"/>
    </row>
    <row r="20" spans="1:33" s="3" customFormat="1" ht="9.75" customHeight="1">
      <c r="A20" s="10"/>
      <c r="B20" s="4"/>
      <c r="D20" s="66"/>
      <c r="E20" s="71"/>
      <c r="F20" s="45"/>
      <c r="G20" s="47"/>
      <c r="H20" s="45"/>
      <c r="I20" s="77"/>
      <c r="J20" s="77"/>
      <c r="K20" s="47"/>
      <c r="L20" s="45"/>
      <c r="M20" s="47"/>
      <c r="N20" s="66"/>
      <c r="O20" s="67"/>
      <c r="P20" s="68"/>
      <c r="Q20" s="67"/>
      <c r="R20" s="67"/>
      <c r="S20" s="71"/>
      <c r="T20" s="75"/>
      <c r="U20" s="55"/>
      <c r="V20" s="55"/>
      <c r="W20" s="55"/>
      <c r="X20" s="55"/>
      <c r="Y20" s="55"/>
      <c r="Z20" s="57"/>
      <c r="AA20" s="66"/>
      <c r="AB20" s="71"/>
      <c r="AC20" s="66"/>
      <c r="AD20" s="67"/>
      <c r="AE20" s="67"/>
      <c r="AF20" s="67"/>
      <c r="AG20" s="71"/>
    </row>
    <row r="21" spans="1:33" s="3" customFormat="1" ht="9.75" customHeight="1">
      <c r="A21" s="10"/>
      <c r="B21" s="4"/>
      <c r="D21" s="14"/>
      <c r="E21" s="15"/>
      <c r="F21" s="44"/>
      <c r="G21" s="46"/>
      <c r="H21" s="44"/>
      <c r="I21" s="76"/>
      <c r="J21" s="76"/>
      <c r="K21" s="46"/>
      <c r="L21" s="44"/>
      <c r="M21" s="46"/>
      <c r="N21" s="63"/>
      <c r="O21" s="64"/>
      <c r="P21" s="65"/>
      <c r="Q21" s="64"/>
      <c r="R21" s="64"/>
      <c r="S21" s="70"/>
      <c r="T21" s="73" t="s">
        <v>172</v>
      </c>
      <c r="U21" s="54"/>
      <c r="V21" s="54" t="s">
        <v>15</v>
      </c>
      <c r="W21" s="54"/>
      <c r="X21" s="54" t="s">
        <v>16</v>
      </c>
      <c r="Y21" s="54"/>
      <c r="Z21" s="56" t="s">
        <v>17</v>
      </c>
      <c r="AA21" s="63"/>
      <c r="AB21" s="70"/>
      <c r="AC21" s="60"/>
      <c r="AD21" s="61"/>
      <c r="AE21" s="61"/>
      <c r="AF21" s="61"/>
      <c r="AG21" s="69"/>
    </row>
    <row r="22" spans="1:33" s="3" customFormat="1" ht="9.75" customHeight="1">
      <c r="A22" s="10"/>
      <c r="B22" s="4"/>
      <c r="D22" s="14"/>
      <c r="E22" s="15"/>
      <c r="F22" s="44"/>
      <c r="G22" s="46"/>
      <c r="H22" s="44"/>
      <c r="I22" s="76"/>
      <c r="J22" s="76"/>
      <c r="K22" s="46"/>
      <c r="L22" s="44"/>
      <c r="M22" s="46"/>
      <c r="N22" s="63"/>
      <c r="O22" s="64"/>
      <c r="P22" s="65"/>
      <c r="Q22" s="64"/>
      <c r="R22" s="64"/>
      <c r="S22" s="70"/>
      <c r="T22" s="74"/>
      <c r="U22" s="54"/>
      <c r="V22" s="54"/>
      <c r="W22" s="54"/>
      <c r="X22" s="54"/>
      <c r="Y22" s="54"/>
      <c r="Z22" s="56"/>
      <c r="AA22" s="63"/>
      <c r="AB22" s="70"/>
      <c r="AC22" s="63"/>
      <c r="AD22" s="64"/>
      <c r="AE22" s="64"/>
      <c r="AF22" s="64"/>
      <c r="AG22" s="70"/>
    </row>
    <row r="23" spans="1:33" s="3" customFormat="1" ht="9.75" customHeight="1">
      <c r="A23" s="10"/>
      <c r="B23" s="4"/>
      <c r="D23" s="16"/>
      <c r="E23" s="17"/>
      <c r="F23" s="45"/>
      <c r="G23" s="47"/>
      <c r="H23" s="45"/>
      <c r="I23" s="77"/>
      <c r="J23" s="77"/>
      <c r="K23" s="47"/>
      <c r="L23" s="45"/>
      <c r="M23" s="47"/>
      <c r="N23" s="66"/>
      <c r="O23" s="67"/>
      <c r="P23" s="68"/>
      <c r="Q23" s="67"/>
      <c r="R23" s="67"/>
      <c r="S23" s="71"/>
      <c r="T23" s="75"/>
      <c r="U23" s="55"/>
      <c r="V23" s="55"/>
      <c r="W23" s="55"/>
      <c r="X23" s="55"/>
      <c r="Y23" s="55"/>
      <c r="Z23" s="57"/>
      <c r="AA23" s="66"/>
      <c r="AB23" s="71"/>
      <c r="AC23" s="66"/>
      <c r="AD23" s="67"/>
      <c r="AE23" s="67"/>
      <c r="AF23" s="67"/>
      <c r="AG23" s="71"/>
    </row>
    <row r="24" spans="1:33" s="3" customFormat="1" ht="9.75" customHeight="1">
      <c r="A24" s="10"/>
      <c r="B24" s="4"/>
      <c r="D24" s="60"/>
      <c r="E24" s="69"/>
      <c r="F24" s="58"/>
      <c r="G24" s="59"/>
      <c r="H24" s="58"/>
      <c r="I24" s="80"/>
      <c r="J24" s="80"/>
      <c r="K24" s="59"/>
      <c r="L24" s="58"/>
      <c r="M24" s="59"/>
      <c r="N24" s="60"/>
      <c r="O24" s="61"/>
      <c r="P24" s="62"/>
      <c r="Q24" s="61"/>
      <c r="R24" s="61"/>
      <c r="S24" s="69"/>
      <c r="T24" s="73" t="s">
        <v>172</v>
      </c>
      <c r="U24" s="78"/>
      <c r="V24" s="78" t="s">
        <v>15</v>
      </c>
      <c r="W24" s="78"/>
      <c r="X24" s="78" t="s">
        <v>0</v>
      </c>
      <c r="Y24" s="78"/>
      <c r="Z24" s="79" t="s">
        <v>1</v>
      </c>
      <c r="AA24" s="60"/>
      <c r="AB24" s="69"/>
      <c r="AC24" s="60"/>
      <c r="AD24" s="61"/>
      <c r="AE24" s="61"/>
      <c r="AF24" s="61"/>
      <c r="AG24" s="69"/>
    </row>
    <row r="25" spans="1:33" s="3" customFormat="1" ht="9.75" customHeight="1">
      <c r="A25" s="10"/>
      <c r="B25" s="4"/>
      <c r="D25" s="63"/>
      <c r="E25" s="70"/>
      <c r="F25" s="44"/>
      <c r="G25" s="46"/>
      <c r="H25" s="44"/>
      <c r="I25" s="76"/>
      <c r="J25" s="76"/>
      <c r="K25" s="46"/>
      <c r="L25" s="44"/>
      <c r="M25" s="46"/>
      <c r="N25" s="63"/>
      <c r="O25" s="64"/>
      <c r="P25" s="65"/>
      <c r="Q25" s="64"/>
      <c r="R25" s="64"/>
      <c r="S25" s="70"/>
      <c r="T25" s="74"/>
      <c r="U25" s="54"/>
      <c r="V25" s="54"/>
      <c r="W25" s="54"/>
      <c r="X25" s="54"/>
      <c r="Y25" s="54"/>
      <c r="Z25" s="56"/>
      <c r="AA25" s="63"/>
      <c r="AB25" s="70"/>
      <c r="AC25" s="63"/>
      <c r="AD25" s="64"/>
      <c r="AE25" s="64"/>
      <c r="AF25" s="64"/>
      <c r="AG25" s="70"/>
    </row>
    <row r="26" spans="1:33" s="3" customFormat="1" ht="9.75" customHeight="1">
      <c r="A26" s="10"/>
      <c r="B26" s="4"/>
      <c r="D26" s="66"/>
      <c r="E26" s="71"/>
      <c r="F26" s="45"/>
      <c r="G26" s="47"/>
      <c r="H26" s="45"/>
      <c r="I26" s="77"/>
      <c r="J26" s="77"/>
      <c r="K26" s="47"/>
      <c r="L26" s="45"/>
      <c r="M26" s="47"/>
      <c r="N26" s="66"/>
      <c r="O26" s="67"/>
      <c r="P26" s="68"/>
      <c r="Q26" s="67"/>
      <c r="R26" s="67"/>
      <c r="S26" s="71"/>
      <c r="T26" s="75"/>
      <c r="U26" s="55"/>
      <c r="V26" s="55"/>
      <c r="W26" s="55"/>
      <c r="X26" s="55"/>
      <c r="Y26" s="55"/>
      <c r="Z26" s="57"/>
      <c r="AA26" s="66"/>
      <c r="AB26" s="71"/>
      <c r="AC26" s="66"/>
      <c r="AD26" s="67"/>
      <c r="AE26" s="67"/>
      <c r="AF26" s="67"/>
      <c r="AG26" s="71"/>
    </row>
    <row r="27" spans="1:33" s="3" customFormat="1" ht="9.75" customHeight="1">
      <c r="A27" s="10"/>
      <c r="B27" s="4"/>
      <c r="D27" s="14"/>
      <c r="E27" s="15"/>
      <c r="F27" s="44"/>
      <c r="G27" s="46"/>
      <c r="H27" s="44"/>
      <c r="I27" s="76"/>
      <c r="J27" s="76"/>
      <c r="K27" s="46"/>
      <c r="L27" s="44"/>
      <c r="M27" s="46"/>
      <c r="N27" s="63"/>
      <c r="O27" s="64"/>
      <c r="P27" s="65"/>
      <c r="Q27" s="64"/>
      <c r="R27" s="64"/>
      <c r="S27" s="70"/>
      <c r="T27" s="73" t="s">
        <v>172</v>
      </c>
      <c r="U27" s="54"/>
      <c r="V27" s="54" t="s">
        <v>15</v>
      </c>
      <c r="W27" s="54"/>
      <c r="X27" s="54" t="s">
        <v>0</v>
      </c>
      <c r="Y27" s="54"/>
      <c r="Z27" s="56" t="s">
        <v>1</v>
      </c>
      <c r="AA27" s="63"/>
      <c r="AB27" s="70"/>
      <c r="AC27" s="60"/>
      <c r="AD27" s="61"/>
      <c r="AE27" s="61"/>
      <c r="AF27" s="61"/>
      <c r="AG27" s="69"/>
    </row>
    <row r="28" spans="1:33" s="3" customFormat="1" ht="9.75" customHeight="1">
      <c r="A28" s="10"/>
      <c r="B28" s="4"/>
      <c r="D28" s="14"/>
      <c r="E28" s="15"/>
      <c r="F28" s="44"/>
      <c r="G28" s="46"/>
      <c r="H28" s="44"/>
      <c r="I28" s="76"/>
      <c r="J28" s="76"/>
      <c r="K28" s="46"/>
      <c r="L28" s="44"/>
      <c r="M28" s="46"/>
      <c r="N28" s="63"/>
      <c r="O28" s="64"/>
      <c r="P28" s="65"/>
      <c r="Q28" s="64"/>
      <c r="R28" s="64"/>
      <c r="S28" s="70"/>
      <c r="T28" s="74"/>
      <c r="U28" s="54"/>
      <c r="V28" s="54"/>
      <c r="W28" s="54"/>
      <c r="X28" s="54"/>
      <c r="Y28" s="54"/>
      <c r="Z28" s="56"/>
      <c r="AA28" s="63"/>
      <c r="AB28" s="70"/>
      <c r="AC28" s="63"/>
      <c r="AD28" s="64"/>
      <c r="AE28" s="64"/>
      <c r="AF28" s="64"/>
      <c r="AG28" s="70"/>
    </row>
    <row r="29" spans="1:33" s="3" customFormat="1" ht="9.75" customHeight="1">
      <c r="A29" s="10"/>
      <c r="B29" s="4"/>
      <c r="D29" s="16"/>
      <c r="E29" s="17"/>
      <c r="F29" s="45"/>
      <c r="G29" s="47"/>
      <c r="H29" s="45"/>
      <c r="I29" s="77"/>
      <c r="J29" s="77"/>
      <c r="K29" s="47"/>
      <c r="L29" s="45"/>
      <c r="M29" s="47"/>
      <c r="N29" s="66"/>
      <c r="O29" s="67"/>
      <c r="P29" s="68"/>
      <c r="Q29" s="67"/>
      <c r="R29" s="67"/>
      <c r="S29" s="71"/>
      <c r="T29" s="75"/>
      <c r="U29" s="55"/>
      <c r="V29" s="55"/>
      <c r="W29" s="55"/>
      <c r="X29" s="55"/>
      <c r="Y29" s="55"/>
      <c r="Z29" s="57"/>
      <c r="AA29" s="66"/>
      <c r="AB29" s="71"/>
      <c r="AC29" s="66"/>
      <c r="AD29" s="67"/>
      <c r="AE29" s="67"/>
      <c r="AF29" s="67"/>
      <c r="AG29" s="71"/>
    </row>
    <row r="30" spans="1:34" s="3" customFormat="1" ht="9.75" customHeight="1">
      <c r="A30" s="10"/>
      <c r="B30" s="4"/>
      <c r="D30" s="60"/>
      <c r="E30" s="69"/>
      <c r="F30" s="58"/>
      <c r="G30" s="59"/>
      <c r="H30" s="58"/>
      <c r="I30" s="80"/>
      <c r="J30" s="80"/>
      <c r="K30" s="59"/>
      <c r="L30" s="58"/>
      <c r="M30" s="59"/>
      <c r="N30" s="60"/>
      <c r="O30" s="61"/>
      <c r="P30" s="62"/>
      <c r="Q30" s="61"/>
      <c r="R30" s="61"/>
      <c r="S30" s="69"/>
      <c r="T30" s="73" t="s">
        <v>172</v>
      </c>
      <c r="U30" s="78"/>
      <c r="V30" s="78" t="s">
        <v>15</v>
      </c>
      <c r="W30" s="78"/>
      <c r="X30" s="78" t="s">
        <v>0</v>
      </c>
      <c r="Y30" s="78"/>
      <c r="Z30" s="79" t="s">
        <v>1</v>
      </c>
      <c r="AA30" s="60"/>
      <c r="AB30" s="69"/>
      <c r="AC30" s="60"/>
      <c r="AD30" s="61"/>
      <c r="AE30" s="61"/>
      <c r="AF30" s="61"/>
      <c r="AG30" s="69"/>
      <c r="AH30" s="72">
        <v>5</v>
      </c>
    </row>
    <row r="31" spans="1:34" s="3" customFormat="1" ht="9.75" customHeight="1">
      <c r="A31" s="10"/>
      <c r="B31" s="4"/>
      <c r="D31" s="63"/>
      <c r="E31" s="70"/>
      <c r="F31" s="44"/>
      <c r="G31" s="46"/>
      <c r="H31" s="44"/>
      <c r="I31" s="76"/>
      <c r="J31" s="76"/>
      <c r="K31" s="46"/>
      <c r="L31" s="44"/>
      <c r="M31" s="46"/>
      <c r="N31" s="63"/>
      <c r="O31" s="64"/>
      <c r="P31" s="65"/>
      <c r="Q31" s="64"/>
      <c r="R31" s="64"/>
      <c r="S31" s="70"/>
      <c r="T31" s="74"/>
      <c r="U31" s="54"/>
      <c r="V31" s="54"/>
      <c r="W31" s="54"/>
      <c r="X31" s="54"/>
      <c r="Y31" s="54"/>
      <c r="Z31" s="56"/>
      <c r="AA31" s="63"/>
      <c r="AB31" s="70"/>
      <c r="AC31" s="63"/>
      <c r="AD31" s="64"/>
      <c r="AE31" s="64"/>
      <c r="AF31" s="64"/>
      <c r="AG31" s="70"/>
      <c r="AH31" s="72"/>
    </row>
    <row r="32" spans="1:34" s="3" customFormat="1" ht="9.75" customHeight="1">
      <c r="A32" s="10"/>
      <c r="B32" s="4"/>
      <c r="D32" s="66"/>
      <c r="E32" s="71"/>
      <c r="F32" s="45"/>
      <c r="G32" s="47"/>
      <c r="H32" s="45"/>
      <c r="I32" s="77"/>
      <c r="J32" s="77"/>
      <c r="K32" s="47"/>
      <c r="L32" s="45"/>
      <c r="M32" s="47"/>
      <c r="N32" s="66"/>
      <c r="O32" s="67"/>
      <c r="P32" s="68"/>
      <c r="Q32" s="67"/>
      <c r="R32" s="67"/>
      <c r="S32" s="71"/>
      <c r="T32" s="75"/>
      <c r="U32" s="55"/>
      <c r="V32" s="55"/>
      <c r="W32" s="55"/>
      <c r="X32" s="55"/>
      <c r="Y32" s="55"/>
      <c r="Z32" s="57"/>
      <c r="AA32" s="66"/>
      <c r="AB32" s="71"/>
      <c r="AC32" s="66"/>
      <c r="AD32" s="67"/>
      <c r="AE32" s="67"/>
      <c r="AF32" s="67"/>
      <c r="AG32" s="71"/>
      <c r="AH32" s="72"/>
    </row>
    <row r="33" spans="1:34" s="3" customFormat="1" ht="9.75" customHeight="1">
      <c r="A33" s="10"/>
      <c r="B33" s="4"/>
      <c r="D33" s="14"/>
      <c r="E33" s="15"/>
      <c r="F33" s="44"/>
      <c r="G33" s="46"/>
      <c r="H33" s="44"/>
      <c r="I33" s="76"/>
      <c r="J33" s="76"/>
      <c r="K33" s="46"/>
      <c r="L33" s="44"/>
      <c r="M33" s="46"/>
      <c r="N33" s="63"/>
      <c r="O33" s="64"/>
      <c r="P33" s="65"/>
      <c r="Q33" s="64"/>
      <c r="R33" s="64"/>
      <c r="S33" s="70"/>
      <c r="T33" s="73" t="s">
        <v>172</v>
      </c>
      <c r="U33" s="54"/>
      <c r="V33" s="54" t="s">
        <v>15</v>
      </c>
      <c r="W33" s="54"/>
      <c r="X33" s="54" t="s">
        <v>0</v>
      </c>
      <c r="Y33" s="54"/>
      <c r="Z33" s="56" t="s">
        <v>1</v>
      </c>
      <c r="AA33" s="63"/>
      <c r="AB33" s="70"/>
      <c r="AC33" s="60"/>
      <c r="AD33" s="61"/>
      <c r="AE33" s="61"/>
      <c r="AF33" s="61"/>
      <c r="AG33" s="69"/>
      <c r="AH33" s="72"/>
    </row>
    <row r="34" spans="1:34" s="3" customFormat="1" ht="9.75" customHeight="1">
      <c r="A34" s="10"/>
      <c r="B34" s="4"/>
      <c r="D34" s="14"/>
      <c r="E34" s="15"/>
      <c r="F34" s="44"/>
      <c r="G34" s="46"/>
      <c r="H34" s="44"/>
      <c r="I34" s="76"/>
      <c r="J34" s="76"/>
      <c r="K34" s="46"/>
      <c r="L34" s="44"/>
      <c r="M34" s="46"/>
      <c r="N34" s="63"/>
      <c r="O34" s="64"/>
      <c r="P34" s="65"/>
      <c r="Q34" s="64"/>
      <c r="R34" s="64"/>
      <c r="S34" s="70"/>
      <c r="T34" s="74"/>
      <c r="U34" s="54"/>
      <c r="V34" s="54"/>
      <c r="W34" s="54"/>
      <c r="X34" s="54"/>
      <c r="Y34" s="54"/>
      <c r="Z34" s="56"/>
      <c r="AA34" s="63"/>
      <c r="AB34" s="70"/>
      <c r="AC34" s="63"/>
      <c r="AD34" s="64"/>
      <c r="AE34" s="64"/>
      <c r="AF34" s="64"/>
      <c r="AG34" s="70"/>
      <c r="AH34" s="72"/>
    </row>
    <row r="35" spans="1:34" s="3" customFormat="1" ht="9.75" customHeight="1">
      <c r="A35" s="10"/>
      <c r="B35" s="4"/>
      <c r="D35" s="16"/>
      <c r="E35" s="17"/>
      <c r="F35" s="45"/>
      <c r="G35" s="47"/>
      <c r="H35" s="45"/>
      <c r="I35" s="77"/>
      <c r="J35" s="77"/>
      <c r="K35" s="47"/>
      <c r="L35" s="45"/>
      <c r="M35" s="47"/>
      <c r="N35" s="66"/>
      <c r="O35" s="67"/>
      <c r="P35" s="68"/>
      <c r="Q35" s="67"/>
      <c r="R35" s="67"/>
      <c r="S35" s="71"/>
      <c r="T35" s="75"/>
      <c r="U35" s="55"/>
      <c r="V35" s="55"/>
      <c r="W35" s="55"/>
      <c r="X35" s="55"/>
      <c r="Y35" s="55"/>
      <c r="Z35" s="57"/>
      <c r="AA35" s="66"/>
      <c r="AB35" s="71"/>
      <c r="AC35" s="66"/>
      <c r="AD35" s="67"/>
      <c r="AE35" s="67"/>
      <c r="AF35" s="67"/>
      <c r="AG35" s="71"/>
      <c r="AH35" s="72"/>
    </row>
    <row r="36" spans="1:34" s="3" customFormat="1" ht="9.75" customHeight="1">
      <c r="A36" s="10"/>
      <c r="B36" s="4"/>
      <c r="D36" s="60"/>
      <c r="E36" s="69"/>
      <c r="F36" s="58"/>
      <c r="G36" s="59"/>
      <c r="H36" s="58"/>
      <c r="I36" s="80"/>
      <c r="J36" s="80"/>
      <c r="K36" s="59"/>
      <c r="L36" s="58"/>
      <c r="M36" s="59"/>
      <c r="N36" s="60"/>
      <c r="O36" s="61"/>
      <c r="P36" s="62"/>
      <c r="Q36" s="61"/>
      <c r="R36" s="61"/>
      <c r="S36" s="69"/>
      <c r="T36" s="73" t="s">
        <v>172</v>
      </c>
      <c r="U36" s="78"/>
      <c r="V36" s="78" t="s">
        <v>15</v>
      </c>
      <c r="W36" s="78"/>
      <c r="X36" s="78" t="s">
        <v>0</v>
      </c>
      <c r="Y36" s="78"/>
      <c r="Z36" s="79" t="s">
        <v>1</v>
      </c>
      <c r="AA36" s="60"/>
      <c r="AB36" s="69"/>
      <c r="AC36" s="60"/>
      <c r="AD36" s="61"/>
      <c r="AE36" s="61"/>
      <c r="AF36" s="61"/>
      <c r="AG36" s="69"/>
      <c r="AH36" s="72"/>
    </row>
    <row r="37" spans="1:34" s="3" customFormat="1" ht="9.75" customHeight="1">
      <c r="A37" s="10"/>
      <c r="B37" s="4"/>
      <c r="D37" s="63"/>
      <c r="E37" s="70"/>
      <c r="F37" s="44"/>
      <c r="G37" s="46"/>
      <c r="H37" s="44"/>
      <c r="I37" s="76"/>
      <c r="J37" s="76"/>
      <c r="K37" s="46"/>
      <c r="L37" s="44"/>
      <c r="M37" s="46"/>
      <c r="N37" s="63"/>
      <c r="O37" s="64"/>
      <c r="P37" s="65"/>
      <c r="Q37" s="64"/>
      <c r="R37" s="64"/>
      <c r="S37" s="70"/>
      <c r="T37" s="74"/>
      <c r="U37" s="54"/>
      <c r="V37" s="54"/>
      <c r="W37" s="54"/>
      <c r="X37" s="54"/>
      <c r="Y37" s="54"/>
      <c r="Z37" s="56"/>
      <c r="AA37" s="63"/>
      <c r="AB37" s="70"/>
      <c r="AC37" s="63"/>
      <c r="AD37" s="64"/>
      <c r="AE37" s="64"/>
      <c r="AF37" s="64"/>
      <c r="AG37" s="70"/>
      <c r="AH37" s="72"/>
    </row>
    <row r="38" spans="1:34" s="3" customFormat="1" ht="9.75" customHeight="1">
      <c r="A38" s="10"/>
      <c r="B38" s="4"/>
      <c r="D38" s="66"/>
      <c r="E38" s="71"/>
      <c r="F38" s="45"/>
      <c r="G38" s="47"/>
      <c r="H38" s="45"/>
      <c r="I38" s="77"/>
      <c r="J38" s="77"/>
      <c r="K38" s="47"/>
      <c r="L38" s="45"/>
      <c r="M38" s="47"/>
      <c r="N38" s="66"/>
      <c r="O38" s="67"/>
      <c r="P38" s="68"/>
      <c r="Q38" s="67"/>
      <c r="R38" s="67"/>
      <c r="S38" s="71"/>
      <c r="T38" s="75"/>
      <c r="U38" s="55"/>
      <c r="V38" s="55"/>
      <c r="W38" s="55"/>
      <c r="X38" s="55"/>
      <c r="Y38" s="55"/>
      <c r="Z38" s="57"/>
      <c r="AA38" s="66"/>
      <c r="AB38" s="71"/>
      <c r="AC38" s="66"/>
      <c r="AD38" s="67"/>
      <c r="AE38" s="67"/>
      <c r="AF38" s="67"/>
      <c r="AG38" s="71"/>
      <c r="AH38" s="72"/>
    </row>
    <row r="39" spans="1:34" s="3" customFormat="1" ht="9.75" customHeight="1">
      <c r="A39" s="10"/>
      <c r="B39" s="4"/>
      <c r="D39" s="14"/>
      <c r="E39" s="15"/>
      <c r="F39" s="44"/>
      <c r="G39" s="46"/>
      <c r="H39" s="44"/>
      <c r="I39" s="76"/>
      <c r="J39" s="76"/>
      <c r="K39" s="46"/>
      <c r="L39" s="44"/>
      <c r="M39" s="46"/>
      <c r="N39" s="63"/>
      <c r="O39" s="64"/>
      <c r="P39" s="65"/>
      <c r="Q39" s="64"/>
      <c r="R39" s="64"/>
      <c r="S39" s="70"/>
      <c r="T39" s="73" t="s">
        <v>172</v>
      </c>
      <c r="U39" s="54"/>
      <c r="V39" s="54" t="s">
        <v>15</v>
      </c>
      <c r="W39" s="54"/>
      <c r="X39" s="54" t="s">
        <v>0</v>
      </c>
      <c r="Y39" s="54"/>
      <c r="Z39" s="56" t="s">
        <v>1</v>
      </c>
      <c r="AA39" s="63"/>
      <c r="AB39" s="70"/>
      <c r="AC39" s="60"/>
      <c r="AD39" s="61"/>
      <c r="AE39" s="61"/>
      <c r="AF39" s="61"/>
      <c r="AG39" s="69"/>
      <c r="AH39" s="72"/>
    </row>
    <row r="40" spans="1:34" s="3" customFormat="1" ht="9.75" customHeight="1">
      <c r="A40" s="10"/>
      <c r="B40" s="4"/>
      <c r="D40" s="14"/>
      <c r="E40" s="15"/>
      <c r="F40" s="44"/>
      <c r="G40" s="46"/>
      <c r="H40" s="44"/>
      <c r="I40" s="76"/>
      <c r="J40" s="76"/>
      <c r="K40" s="46"/>
      <c r="L40" s="44"/>
      <c r="M40" s="46"/>
      <c r="N40" s="63"/>
      <c r="O40" s="64"/>
      <c r="P40" s="65"/>
      <c r="Q40" s="64"/>
      <c r="R40" s="64"/>
      <c r="S40" s="70"/>
      <c r="T40" s="74"/>
      <c r="U40" s="54"/>
      <c r="V40" s="54"/>
      <c r="W40" s="54"/>
      <c r="X40" s="54"/>
      <c r="Y40" s="54"/>
      <c r="Z40" s="56"/>
      <c r="AA40" s="63"/>
      <c r="AB40" s="70"/>
      <c r="AC40" s="63"/>
      <c r="AD40" s="64"/>
      <c r="AE40" s="64"/>
      <c r="AF40" s="64"/>
      <c r="AG40" s="70"/>
      <c r="AH40" s="72"/>
    </row>
    <row r="41" spans="1:34" s="3" customFormat="1" ht="9.75" customHeight="1">
      <c r="A41" s="10"/>
      <c r="B41" s="4"/>
      <c r="D41" s="16"/>
      <c r="E41" s="17"/>
      <c r="F41" s="45"/>
      <c r="G41" s="47"/>
      <c r="H41" s="45"/>
      <c r="I41" s="77"/>
      <c r="J41" s="77"/>
      <c r="K41" s="47"/>
      <c r="L41" s="45"/>
      <c r="M41" s="47"/>
      <c r="N41" s="66"/>
      <c r="O41" s="67"/>
      <c r="P41" s="68"/>
      <c r="Q41" s="67"/>
      <c r="R41" s="67"/>
      <c r="S41" s="71"/>
      <c r="T41" s="75"/>
      <c r="U41" s="55"/>
      <c r="V41" s="55"/>
      <c r="W41" s="55"/>
      <c r="X41" s="55"/>
      <c r="Y41" s="55"/>
      <c r="Z41" s="57"/>
      <c r="AA41" s="66"/>
      <c r="AB41" s="71"/>
      <c r="AC41" s="66"/>
      <c r="AD41" s="67"/>
      <c r="AE41" s="67"/>
      <c r="AF41" s="67"/>
      <c r="AG41" s="71"/>
      <c r="AH41" s="72"/>
    </row>
    <row r="42" spans="1:34" s="3" customFormat="1" ht="9.75" customHeight="1">
      <c r="A42" s="10"/>
      <c r="B42" s="4"/>
      <c r="D42" s="60"/>
      <c r="E42" s="69"/>
      <c r="F42" s="58"/>
      <c r="G42" s="59"/>
      <c r="H42" s="58"/>
      <c r="I42" s="80"/>
      <c r="J42" s="80"/>
      <c r="K42" s="59"/>
      <c r="L42" s="58"/>
      <c r="M42" s="59"/>
      <c r="N42" s="60"/>
      <c r="O42" s="61"/>
      <c r="P42" s="62"/>
      <c r="Q42" s="61"/>
      <c r="R42" s="61"/>
      <c r="S42" s="69"/>
      <c r="T42" s="73" t="s">
        <v>172</v>
      </c>
      <c r="U42" s="78"/>
      <c r="V42" s="78" t="s">
        <v>15</v>
      </c>
      <c r="W42" s="78"/>
      <c r="X42" s="78" t="s">
        <v>0</v>
      </c>
      <c r="Y42" s="78"/>
      <c r="Z42" s="79" t="s">
        <v>1</v>
      </c>
      <c r="AA42" s="60"/>
      <c r="AB42" s="69"/>
      <c r="AC42" s="60"/>
      <c r="AD42" s="61"/>
      <c r="AE42" s="61"/>
      <c r="AF42" s="61"/>
      <c r="AG42" s="69"/>
      <c r="AH42" s="72"/>
    </row>
    <row r="43" spans="1:34" s="3" customFormat="1" ht="9.75" customHeight="1">
      <c r="A43" s="10"/>
      <c r="B43" s="4"/>
      <c r="D43" s="63"/>
      <c r="E43" s="70"/>
      <c r="F43" s="44"/>
      <c r="G43" s="46"/>
      <c r="H43" s="44"/>
      <c r="I43" s="76"/>
      <c r="J43" s="76"/>
      <c r="K43" s="46"/>
      <c r="L43" s="44"/>
      <c r="M43" s="46"/>
      <c r="N43" s="63"/>
      <c r="O43" s="64"/>
      <c r="P43" s="65"/>
      <c r="Q43" s="64"/>
      <c r="R43" s="64"/>
      <c r="S43" s="70"/>
      <c r="T43" s="74"/>
      <c r="U43" s="54"/>
      <c r="V43" s="54"/>
      <c r="W43" s="54"/>
      <c r="X43" s="54"/>
      <c r="Y43" s="54"/>
      <c r="Z43" s="56"/>
      <c r="AA43" s="63"/>
      <c r="AB43" s="70"/>
      <c r="AC43" s="63"/>
      <c r="AD43" s="64"/>
      <c r="AE43" s="64"/>
      <c r="AF43" s="64"/>
      <c r="AG43" s="70"/>
      <c r="AH43" s="72"/>
    </row>
    <row r="44" spans="1:34" s="3" customFormat="1" ht="9.75" customHeight="1">
      <c r="A44" s="10"/>
      <c r="B44" s="4"/>
      <c r="D44" s="66"/>
      <c r="E44" s="71"/>
      <c r="F44" s="45"/>
      <c r="G44" s="47"/>
      <c r="H44" s="45"/>
      <c r="I44" s="77"/>
      <c r="J44" s="77"/>
      <c r="K44" s="47"/>
      <c r="L44" s="45"/>
      <c r="M44" s="47"/>
      <c r="N44" s="66"/>
      <c r="O44" s="67"/>
      <c r="P44" s="68"/>
      <c r="Q44" s="67"/>
      <c r="R44" s="67"/>
      <c r="S44" s="71"/>
      <c r="T44" s="75"/>
      <c r="U44" s="55"/>
      <c r="V44" s="55"/>
      <c r="W44" s="55"/>
      <c r="X44" s="55"/>
      <c r="Y44" s="55"/>
      <c r="Z44" s="57"/>
      <c r="AA44" s="66"/>
      <c r="AB44" s="71"/>
      <c r="AC44" s="66"/>
      <c r="AD44" s="67"/>
      <c r="AE44" s="67"/>
      <c r="AF44" s="67"/>
      <c r="AG44" s="71"/>
      <c r="AH44" s="72"/>
    </row>
    <row r="45" spans="1:34" s="3" customFormat="1" ht="9.75" customHeight="1">
      <c r="A45" s="10"/>
      <c r="B45" s="4"/>
      <c r="D45" s="14"/>
      <c r="E45" s="15"/>
      <c r="F45" s="44"/>
      <c r="G45" s="46"/>
      <c r="H45" s="44"/>
      <c r="I45" s="76"/>
      <c r="J45" s="76"/>
      <c r="K45" s="46"/>
      <c r="L45" s="44"/>
      <c r="M45" s="46"/>
      <c r="N45" s="63"/>
      <c r="O45" s="64"/>
      <c r="P45" s="65"/>
      <c r="Q45" s="64"/>
      <c r="R45" s="64"/>
      <c r="S45" s="70"/>
      <c r="T45" s="73" t="s">
        <v>172</v>
      </c>
      <c r="U45" s="54"/>
      <c r="V45" s="54" t="s">
        <v>15</v>
      </c>
      <c r="W45" s="54"/>
      <c r="X45" s="54" t="s">
        <v>0</v>
      </c>
      <c r="Y45" s="54"/>
      <c r="Z45" s="56" t="s">
        <v>1</v>
      </c>
      <c r="AA45" s="63"/>
      <c r="AB45" s="70"/>
      <c r="AC45" s="60"/>
      <c r="AD45" s="61"/>
      <c r="AE45" s="61"/>
      <c r="AF45" s="61"/>
      <c r="AG45" s="69"/>
      <c r="AH45" s="72">
        <v>10</v>
      </c>
    </row>
    <row r="46" spans="1:34" s="3" customFormat="1" ht="9.75" customHeight="1">
      <c r="A46" s="10"/>
      <c r="B46" s="4"/>
      <c r="D46" s="14"/>
      <c r="E46" s="15"/>
      <c r="F46" s="44"/>
      <c r="G46" s="46"/>
      <c r="H46" s="44"/>
      <c r="I46" s="76"/>
      <c r="J46" s="76"/>
      <c r="K46" s="46"/>
      <c r="L46" s="44"/>
      <c r="M46" s="46"/>
      <c r="N46" s="63"/>
      <c r="O46" s="64"/>
      <c r="P46" s="65"/>
      <c r="Q46" s="64"/>
      <c r="R46" s="64"/>
      <c r="S46" s="70"/>
      <c r="T46" s="74"/>
      <c r="U46" s="54"/>
      <c r="V46" s="54"/>
      <c r="W46" s="54"/>
      <c r="X46" s="54"/>
      <c r="Y46" s="54"/>
      <c r="Z46" s="56"/>
      <c r="AA46" s="63"/>
      <c r="AB46" s="70"/>
      <c r="AC46" s="63"/>
      <c r="AD46" s="64"/>
      <c r="AE46" s="64"/>
      <c r="AF46" s="64"/>
      <c r="AG46" s="70"/>
      <c r="AH46" s="72"/>
    </row>
    <row r="47" spans="1:34" s="3" customFormat="1" ht="9.75" customHeight="1">
      <c r="A47" s="10"/>
      <c r="B47" s="4"/>
      <c r="D47" s="16"/>
      <c r="E47" s="17"/>
      <c r="F47" s="45"/>
      <c r="G47" s="47"/>
      <c r="H47" s="45"/>
      <c r="I47" s="77"/>
      <c r="J47" s="77"/>
      <c r="K47" s="47"/>
      <c r="L47" s="45"/>
      <c r="M47" s="47"/>
      <c r="N47" s="66"/>
      <c r="O47" s="67"/>
      <c r="P47" s="68"/>
      <c r="Q47" s="67"/>
      <c r="R47" s="67"/>
      <c r="S47" s="71"/>
      <c r="T47" s="75"/>
      <c r="U47" s="55"/>
      <c r="V47" s="55"/>
      <c r="W47" s="55"/>
      <c r="X47" s="55"/>
      <c r="Y47" s="55"/>
      <c r="Z47" s="57"/>
      <c r="AA47" s="66"/>
      <c r="AB47" s="71"/>
      <c r="AC47" s="66"/>
      <c r="AD47" s="67"/>
      <c r="AE47" s="67"/>
      <c r="AF47" s="67"/>
      <c r="AG47" s="71"/>
      <c r="AH47" s="72"/>
    </row>
    <row r="48" spans="1:34" s="3" customFormat="1" ht="9.75" customHeight="1">
      <c r="A48" s="10"/>
      <c r="B48" s="4"/>
      <c r="D48" s="14"/>
      <c r="E48" s="15"/>
      <c r="F48" s="44"/>
      <c r="G48" s="46"/>
      <c r="H48" s="44"/>
      <c r="I48" s="76"/>
      <c r="J48" s="76"/>
      <c r="K48" s="46"/>
      <c r="L48" s="44"/>
      <c r="M48" s="46"/>
      <c r="N48" s="63"/>
      <c r="O48" s="64"/>
      <c r="P48" s="65"/>
      <c r="Q48" s="64"/>
      <c r="R48" s="64"/>
      <c r="S48" s="70"/>
      <c r="T48" s="73" t="s">
        <v>172</v>
      </c>
      <c r="U48" s="54"/>
      <c r="V48" s="54" t="s">
        <v>15</v>
      </c>
      <c r="W48" s="54"/>
      <c r="X48" s="54" t="s">
        <v>0</v>
      </c>
      <c r="Y48" s="54"/>
      <c r="Z48" s="56" t="s">
        <v>1</v>
      </c>
      <c r="AA48" s="63"/>
      <c r="AB48" s="70"/>
      <c r="AC48" s="60"/>
      <c r="AD48" s="61"/>
      <c r="AE48" s="61"/>
      <c r="AF48" s="61"/>
      <c r="AG48" s="69"/>
      <c r="AH48" s="72"/>
    </row>
    <row r="49" spans="1:34" s="3" customFormat="1" ht="9.75" customHeight="1">
      <c r="A49" s="10"/>
      <c r="B49" s="4"/>
      <c r="D49" s="14"/>
      <c r="E49" s="15"/>
      <c r="F49" s="44"/>
      <c r="G49" s="46"/>
      <c r="H49" s="44"/>
      <c r="I49" s="76"/>
      <c r="J49" s="76"/>
      <c r="K49" s="46"/>
      <c r="L49" s="44"/>
      <c r="M49" s="46"/>
      <c r="N49" s="63"/>
      <c r="O49" s="64"/>
      <c r="P49" s="65"/>
      <c r="Q49" s="64"/>
      <c r="R49" s="64"/>
      <c r="S49" s="70"/>
      <c r="T49" s="74"/>
      <c r="U49" s="54"/>
      <c r="V49" s="54"/>
      <c r="W49" s="54"/>
      <c r="X49" s="54"/>
      <c r="Y49" s="54"/>
      <c r="Z49" s="56"/>
      <c r="AA49" s="63"/>
      <c r="AB49" s="70"/>
      <c r="AC49" s="63"/>
      <c r="AD49" s="64"/>
      <c r="AE49" s="64"/>
      <c r="AF49" s="64"/>
      <c r="AG49" s="70"/>
      <c r="AH49" s="72"/>
    </row>
    <row r="50" spans="1:34" s="3" customFormat="1" ht="9.75" customHeight="1">
      <c r="A50" s="10"/>
      <c r="B50" s="4"/>
      <c r="D50" s="16"/>
      <c r="E50" s="17"/>
      <c r="F50" s="45"/>
      <c r="G50" s="47"/>
      <c r="H50" s="45"/>
      <c r="I50" s="77"/>
      <c r="J50" s="77"/>
      <c r="K50" s="47"/>
      <c r="L50" s="45"/>
      <c r="M50" s="47"/>
      <c r="N50" s="66"/>
      <c r="O50" s="67"/>
      <c r="P50" s="68"/>
      <c r="Q50" s="67"/>
      <c r="R50" s="67"/>
      <c r="S50" s="71"/>
      <c r="T50" s="75"/>
      <c r="U50" s="55"/>
      <c r="V50" s="55"/>
      <c r="W50" s="55"/>
      <c r="X50" s="55"/>
      <c r="Y50" s="55"/>
      <c r="Z50" s="57"/>
      <c r="AA50" s="66"/>
      <c r="AB50" s="71"/>
      <c r="AC50" s="66"/>
      <c r="AD50" s="67"/>
      <c r="AE50" s="67"/>
      <c r="AF50" s="67"/>
      <c r="AG50" s="71"/>
      <c r="AH50" s="72"/>
    </row>
    <row r="51" spans="1:34" s="3" customFormat="1" ht="9.75" customHeight="1">
      <c r="A51" s="10"/>
      <c r="B51" s="4"/>
      <c r="D51" s="60"/>
      <c r="E51" s="69"/>
      <c r="F51" s="58"/>
      <c r="G51" s="59"/>
      <c r="H51" s="58"/>
      <c r="I51" s="80"/>
      <c r="J51" s="80"/>
      <c r="K51" s="59"/>
      <c r="L51" s="58"/>
      <c r="M51" s="59"/>
      <c r="N51" s="60"/>
      <c r="O51" s="61"/>
      <c r="P51" s="62"/>
      <c r="Q51" s="61"/>
      <c r="R51" s="61"/>
      <c r="S51" s="69"/>
      <c r="T51" s="73" t="s">
        <v>172</v>
      </c>
      <c r="U51" s="78"/>
      <c r="V51" s="78" t="s">
        <v>15</v>
      </c>
      <c r="W51" s="78"/>
      <c r="X51" s="78" t="s">
        <v>0</v>
      </c>
      <c r="Y51" s="78"/>
      <c r="Z51" s="79" t="s">
        <v>1</v>
      </c>
      <c r="AA51" s="60"/>
      <c r="AB51" s="69"/>
      <c r="AC51" s="60"/>
      <c r="AD51" s="61"/>
      <c r="AE51" s="61"/>
      <c r="AF51" s="61"/>
      <c r="AG51" s="69"/>
      <c r="AH51" s="72"/>
    </row>
    <row r="52" spans="1:34" s="3" customFormat="1" ht="9.75" customHeight="1">
      <c r="A52" s="10"/>
      <c r="B52" s="4"/>
      <c r="D52" s="63"/>
      <c r="E52" s="70"/>
      <c r="F52" s="44"/>
      <c r="G52" s="46"/>
      <c r="H52" s="44"/>
      <c r="I52" s="76"/>
      <c r="J52" s="76"/>
      <c r="K52" s="46"/>
      <c r="L52" s="44"/>
      <c r="M52" s="46"/>
      <c r="N52" s="63"/>
      <c r="O52" s="64"/>
      <c r="P52" s="65"/>
      <c r="Q52" s="64"/>
      <c r="R52" s="64"/>
      <c r="S52" s="70"/>
      <c r="T52" s="74"/>
      <c r="U52" s="54"/>
      <c r="V52" s="54"/>
      <c r="W52" s="54"/>
      <c r="X52" s="54"/>
      <c r="Y52" s="54"/>
      <c r="Z52" s="56"/>
      <c r="AA52" s="63"/>
      <c r="AB52" s="70"/>
      <c r="AC52" s="63"/>
      <c r="AD52" s="64"/>
      <c r="AE52" s="64"/>
      <c r="AF52" s="64"/>
      <c r="AG52" s="70"/>
      <c r="AH52" s="72"/>
    </row>
    <row r="53" spans="1:34" s="3" customFormat="1" ht="9.75" customHeight="1">
      <c r="A53" s="10"/>
      <c r="B53" s="4"/>
      <c r="D53" s="66"/>
      <c r="E53" s="71"/>
      <c r="F53" s="45"/>
      <c r="G53" s="47"/>
      <c r="H53" s="45"/>
      <c r="I53" s="77"/>
      <c r="J53" s="77"/>
      <c r="K53" s="47"/>
      <c r="L53" s="45"/>
      <c r="M53" s="47"/>
      <c r="N53" s="66"/>
      <c r="O53" s="67"/>
      <c r="P53" s="68"/>
      <c r="Q53" s="67"/>
      <c r="R53" s="67"/>
      <c r="S53" s="71"/>
      <c r="T53" s="75"/>
      <c r="U53" s="55"/>
      <c r="V53" s="55"/>
      <c r="W53" s="55"/>
      <c r="X53" s="55"/>
      <c r="Y53" s="55"/>
      <c r="Z53" s="57"/>
      <c r="AA53" s="66"/>
      <c r="AB53" s="71"/>
      <c r="AC53" s="66"/>
      <c r="AD53" s="67"/>
      <c r="AE53" s="67"/>
      <c r="AF53" s="67"/>
      <c r="AG53" s="71"/>
      <c r="AH53" s="72"/>
    </row>
    <row r="54" spans="1:34" s="3" customFormat="1" ht="9.75" customHeight="1">
      <c r="A54" s="10"/>
      <c r="B54" s="4"/>
      <c r="D54" s="14"/>
      <c r="E54" s="15"/>
      <c r="F54" s="44"/>
      <c r="G54" s="46"/>
      <c r="H54" s="44"/>
      <c r="I54" s="76"/>
      <c r="J54" s="76"/>
      <c r="K54" s="46"/>
      <c r="L54" s="44"/>
      <c r="M54" s="46"/>
      <c r="N54" s="63"/>
      <c r="O54" s="64"/>
      <c r="P54" s="65"/>
      <c r="Q54" s="64"/>
      <c r="R54" s="64"/>
      <c r="S54" s="70"/>
      <c r="T54" s="73" t="s">
        <v>172</v>
      </c>
      <c r="U54" s="54"/>
      <c r="V54" s="54" t="s">
        <v>15</v>
      </c>
      <c r="W54" s="54"/>
      <c r="X54" s="54" t="s">
        <v>0</v>
      </c>
      <c r="Y54" s="54"/>
      <c r="Z54" s="56" t="s">
        <v>1</v>
      </c>
      <c r="AA54" s="63"/>
      <c r="AB54" s="70"/>
      <c r="AC54" s="60"/>
      <c r="AD54" s="61"/>
      <c r="AE54" s="61"/>
      <c r="AF54" s="61"/>
      <c r="AG54" s="69"/>
      <c r="AH54" s="72"/>
    </row>
    <row r="55" spans="1:34" s="3" customFormat="1" ht="9.75" customHeight="1">
      <c r="A55" s="10"/>
      <c r="B55" s="4"/>
      <c r="D55" s="14"/>
      <c r="E55" s="15"/>
      <c r="F55" s="44"/>
      <c r="G55" s="46"/>
      <c r="H55" s="44"/>
      <c r="I55" s="76"/>
      <c r="J55" s="76"/>
      <c r="K55" s="46"/>
      <c r="L55" s="44"/>
      <c r="M55" s="46"/>
      <c r="N55" s="63"/>
      <c r="O55" s="64"/>
      <c r="P55" s="65"/>
      <c r="Q55" s="64"/>
      <c r="R55" s="64"/>
      <c r="S55" s="70"/>
      <c r="T55" s="74"/>
      <c r="U55" s="54"/>
      <c r="V55" s="54"/>
      <c r="W55" s="54"/>
      <c r="X55" s="54"/>
      <c r="Y55" s="54"/>
      <c r="Z55" s="56"/>
      <c r="AA55" s="63"/>
      <c r="AB55" s="70"/>
      <c r="AC55" s="63"/>
      <c r="AD55" s="64"/>
      <c r="AE55" s="64"/>
      <c r="AF55" s="64"/>
      <c r="AG55" s="70"/>
      <c r="AH55" s="72"/>
    </row>
    <row r="56" spans="1:34" s="3" customFormat="1" ht="9.75" customHeight="1">
      <c r="A56" s="10"/>
      <c r="B56" s="4"/>
      <c r="D56" s="16"/>
      <c r="E56" s="17"/>
      <c r="F56" s="45"/>
      <c r="G56" s="47"/>
      <c r="H56" s="45"/>
      <c r="I56" s="77"/>
      <c r="J56" s="77"/>
      <c r="K56" s="47"/>
      <c r="L56" s="45"/>
      <c r="M56" s="47"/>
      <c r="N56" s="66"/>
      <c r="O56" s="67"/>
      <c r="P56" s="68"/>
      <c r="Q56" s="67"/>
      <c r="R56" s="67"/>
      <c r="S56" s="71"/>
      <c r="T56" s="75"/>
      <c r="U56" s="55"/>
      <c r="V56" s="55"/>
      <c r="W56" s="55"/>
      <c r="X56" s="55"/>
      <c r="Y56" s="55"/>
      <c r="Z56" s="57"/>
      <c r="AA56" s="66"/>
      <c r="AB56" s="71"/>
      <c r="AC56" s="66"/>
      <c r="AD56" s="67"/>
      <c r="AE56" s="67"/>
      <c r="AF56" s="67"/>
      <c r="AG56" s="71"/>
      <c r="AH56" s="72"/>
    </row>
    <row r="57" spans="1:34" s="3" customFormat="1" ht="9.75" customHeight="1">
      <c r="A57" s="10"/>
      <c r="B57" s="4"/>
      <c r="D57" s="60"/>
      <c r="E57" s="69"/>
      <c r="F57" s="58"/>
      <c r="G57" s="59"/>
      <c r="H57" s="58"/>
      <c r="I57" s="80"/>
      <c r="J57" s="80"/>
      <c r="K57" s="59"/>
      <c r="L57" s="58"/>
      <c r="M57" s="59"/>
      <c r="N57" s="60"/>
      <c r="O57" s="61"/>
      <c r="P57" s="62"/>
      <c r="Q57" s="61"/>
      <c r="R57" s="61"/>
      <c r="S57" s="69"/>
      <c r="T57" s="73" t="s">
        <v>172</v>
      </c>
      <c r="U57" s="78"/>
      <c r="V57" s="78" t="s">
        <v>15</v>
      </c>
      <c r="W57" s="78"/>
      <c r="X57" s="78" t="s">
        <v>0</v>
      </c>
      <c r="Y57" s="78"/>
      <c r="Z57" s="79" t="s">
        <v>1</v>
      </c>
      <c r="AA57" s="60"/>
      <c r="AB57" s="69"/>
      <c r="AC57" s="60"/>
      <c r="AD57" s="61"/>
      <c r="AE57" s="61"/>
      <c r="AF57" s="61"/>
      <c r="AG57" s="69"/>
      <c r="AH57" s="72"/>
    </row>
    <row r="58" spans="1:34" s="3" customFormat="1" ht="9.75" customHeight="1">
      <c r="A58" s="10"/>
      <c r="B58" s="4"/>
      <c r="D58" s="63"/>
      <c r="E58" s="70"/>
      <c r="F58" s="44"/>
      <c r="G58" s="46"/>
      <c r="H58" s="44"/>
      <c r="I58" s="76"/>
      <c r="J58" s="76"/>
      <c r="K58" s="46"/>
      <c r="L58" s="44"/>
      <c r="M58" s="46"/>
      <c r="N58" s="63"/>
      <c r="O58" s="64"/>
      <c r="P58" s="65"/>
      <c r="Q58" s="64"/>
      <c r="R58" s="64"/>
      <c r="S58" s="70"/>
      <c r="T58" s="74"/>
      <c r="U58" s="54"/>
      <c r="V58" s="54"/>
      <c r="W58" s="54"/>
      <c r="X58" s="54"/>
      <c r="Y58" s="54"/>
      <c r="Z58" s="56"/>
      <c r="AA58" s="63"/>
      <c r="AB58" s="70"/>
      <c r="AC58" s="63"/>
      <c r="AD58" s="64"/>
      <c r="AE58" s="64"/>
      <c r="AF58" s="64"/>
      <c r="AG58" s="70"/>
      <c r="AH58" s="72"/>
    </row>
    <row r="59" spans="1:34" s="3" customFormat="1" ht="9.75" customHeight="1">
      <c r="A59" s="10"/>
      <c r="B59" s="4"/>
      <c r="D59" s="66"/>
      <c r="E59" s="71"/>
      <c r="F59" s="45"/>
      <c r="G59" s="47"/>
      <c r="H59" s="45"/>
      <c r="I59" s="77"/>
      <c r="J59" s="77"/>
      <c r="K59" s="47"/>
      <c r="L59" s="45"/>
      <c r="M59" s="47"/>
      <c r="N59" s="66"/>
      <c r="O59" s="67"/>
      <c r="P59" s="68"/>
      <c r="Q59" s="67"/>
      <c r="R59" s="67"/>
      <c r="S59" s="71"/>
      <c r="T59" s="75"/>
      <c r="U59" s="55"/>
      <c r="V59" s="55"/>
      <c r="W59" s="55"/>
      <c r="X59" s="55"/>
      <c r="Y59" s="55"/>
      <c r="Z59" s="57"/>
      <c r="AA59" s="66"/>
      <c r="AB59" s="71"/>
      <c r="AC59" s="66"/>
      <c r="AD59" s="67"/>
      <c r="AE59" s="67"/>
      <c r="AF59" s="67"/>
      <c r="AG59" s="71"/>
      <c r="AH59" s="72"/>
    </row>
    <row r="60" spans="1:34" s="3" customFormat="1" ht="9.75" customHeight="1">
      <c r="A60" s="10"/>
      <c r="B60" s="4"/>
      <c r="D60" s="14"/>
      <c r="E60" s="15"/>
      <c r="F60" s="44"/>
      <c r="G60" s="46"/>
      <c r="H60" s="44"/>
      <c r="I60" s="76"/>
      <c r="J60" s="76"/>
      <c r="K60" s="46"/>
      <c r="L60" s="44"/>
      <c r="M60" s="46"/>
      <c r="N60" s="63"/>
      <c r="O60" s="64"/>
      <c r="P60" s="65"/>
      <c r="Q60" s="64"/>
      <c r="R60" s="64"/>
      <c r="S60" s="70"/>
      <c r="T60" s="73" t="s">
        <v>172</v>
      </c>
      <c r="U60" s="54"/>
      <c r="V60" s="54" t="s">
        <v>15</v>
      </c>
      <c r="W60" s="54"/>
      <c r="X60" s="54" t="s">
        <v>0</v>
      </c>
      <c r="Y60" s="54"/>
      <c r="Z60" s="56" t="s">
        <v>1</v>
      </c>
      <c r="AA60" s="63"/>
      <c r="AB60" s="70"/>
      <c r="AC60" s="60"/>
      <c r="AD60" s="61"/>
      <c r="AE60" s="61"/>
      <c r="AF60" s="61"/>
      <c r="AG60" s="69"/>
      <c r="AH60" s="72">
        <v>15</v>
      </c>
    </row>
    <row r="61" spans="1:34" s="3" customFormat="1" ht="9.75" customHeight="1">
      <c r="A61" s="10"/>
      <c r="B61" s="4"/>
      <c r="D61" s="14"/>
      <c r="E61" s="15"/>
      <c r="F61" s="44"/>
      <c r="G61" s="46"/>
      <c r="H61" s="44"/>
      <c r="I61" s="76"/>
      <c r="J61" s="76"/>
      <c r="K61" s="46"/>
      <c r="L61" s="44"/>
      <c r="M61" s="46"/>
      <c r="N61" s="63"/>
      <c r="O61" s="64"/>
      <c r="P61" s="65"/>
      <c r="Q61" s="64"/>
      <c r="R61" s="64"/>
      <c r="S61" s="70"/>
      <c r="T61" s="74"/>
      <c r="U61" s="54"/>
      <c r="V61" s="54"/>
      <c r="W61" s="54"/>
      <c r="X61" s="54"/>
      <c r="Y61" s="54"/>
      <c r="Z61" s="56"/>
      <c r="AA61" s="63"/>
      <c r="AB61" s="70"/>
      <c r="AC61" s="63"/>
      <c r="AD61" s="64"/>
      <c r="AE61" s="64"/>
      <c r="AF61" s="64"/>
      <c r="AG61" s="70"/>
      <c r="AH61" s="72"/>
    </row>
    <row r="62" spans="1:34" s="3" customFormat="1" ht="9.75" customHeight="1">
      <c r="A62" s="10"/>
      <c r="B62" s="4"/>
      <c r="D62" s="16"/>
      <c r="E62" s="17"/>
      <c r="F62" s="45"/>
      <c r="G62" s="47"/>
      <c r="H62" s="45"/>
      <c r="I62" s="77"/>
      <c r="J62" s="77"/>
      <c r="K62" s="47"/>
      <c r="L62" s="45"/>
      <c r="M62" s="47"/>
      <c r="N62" s="66"/>
      <c r="O62" s="67"/>
      <c r="P62" s="68"/>
      <c r="Q62" s="67"/>
      <c r="R62" s="67"/>
      <c r="S62" s="71"/>
      <c r="T62" s="75"/>
      <c r="U62" s="55"/>
      <c r="V62" s="55"/>
      <c r="W62" s="55"/>
      <c r="X62" s="55"/>
      <c r="Y62" s="55"/>
      <c r="Z62" s="57"/>
      <c r="AA62" s="66"/>
      <c r="AB62" s="71"/>
      <c r="AC62" s="66"/>
      <c r="AD62" s="67"/>
      <c r="AE62" s="67"/>
      <c r="AF62" s="67"/>
      <c r="AG62" s="71"/>
      <c r="AH62" s="72"/>
    </row>
    <row r="63" spans="1:7" s="3" customFormat="1" ht="11.25" customHeight="1" thickBot="1">
      <c r="A63" s="10"/>
      <c r="B63" s="4"/>
      <c r="D63" s="9"/>
      <c r="E63" s="4"/>
      <c r="F63" s="4"/>
      <c r="G63" s="4"/>
    </row>
    <row r="64" spans="1:31" s="3" customFormat="1" ht="3.75" customHeight="1">
      <c r="A64" s="10"/>
      <c r="B64" s="4"/>
      <c r="D64" s="5"/>
      <c r="E64" s="5"/>
      <c r="F64" s="5"/>
      <c r="G64" s="5"/>
      <c r="H64" s="5"/>
      <c r="R64" s="35"/>
      <c r="S64" s="34"/>
      <c r="T64" s="34"/>
      <c r="U64" s="34"/>
      <c r="V64" s="34"/>
      <c r="W64" s="34"/>
      <c r="X64" s="105"/>
      <c r="Y64" s="106"/>
      <c r="Z64" s="107"/>
      <c r="AA64" s="48" t="s">
        <v>34</v>
      </c>
      <c r="AB64" s="48"/>
      <c r="AC64" s="48"/>
      <c r="AD64" s="4"/>
      <c r="AE64" s="4"/>
    </row>
    <row r="65" spans="1:31" s="3" customFormat="1" ht="18" customHeight="1">
      <c r="A65" s="10"/>
      <c r="B65" s="4"/>
      <c r="D65" s="13" t="s">
        <v>36</v>
      </c>
      <c r="E65" s="13"/>
      <c r="F65" s="13"/>
      <c r="G65" s="1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6"/>
      <c r="S65" s="34"/>
      <c r="T65" s="34"/>
      <c r="U65" s="34"/>
      <c r="V65" s="34"/>
      <c r="W65" s="34"/>
      <c r="X65" s="108"/>
      <c r="Y65" s="109"/>
      <c r="Z65" s="110"/>
      <c r="AA65" s="48"/>
      <c r="AB65" s="48"/>
      <c r="AC65" s="48"/>
      <c r="AD65" s="4"/>
      <c r="AE65" s="4"/>
    </row>
    <row r="66" spans="1:31" s="3" customFormat="1" ht="3.75" customHeight="1" thickBot="1">
      <c r="A66" s="10"/>
      <c r="B66" s="4"/>
      <c r="D66" s="5"/>
      <c r="E66" s="5"/>
      <c r="F66" s="5"/>
      <c r="G66" s="5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35"/>
      <c r="S66" s="34"/>
      <c r="T66" s="34"/>
      <c r="U66" s="34"/>
      <c r="V66" s="34"/>
      <c r="W66" s="34"/>
      <c r="X66" s="111"/>
      <c r="Y66" s="112"/>
      <c r="Z66" s="113"/>
      <c r="AA66" s="48"/>
      <c r="AB66" s="48"/>
      <c r="AC66" s="48"/>
      <c r="AD66" s="4"/>
      <c r="AE66" s="4"/>
    </row>
    <row r="67" spans="1:25" s="3" customFormat="1" ht="61.5" customHeight="1">
      <c r="A67" s="10"/>
      <c r="B67" s="8"/>
      <c r="C67" s="8"/>
      <c r="D67" s="4"/>
      <c r="F67" s="5"/>
      <c r="G67" s="5"/>
      <c r="H67" s="5"/>
      <c r="I67" s="5"/>
      <c r="J67" s="5"/>
      <c r="K67" s="29"/>
      <c r="L67" s="29"/>
      <c r="M67" s="29"/>
      <c r="N67" s="29"/>
      <c r="O67" s="29"/>
      <c r="P67" s="31"/>
      <c r="Q67" s="31"/>
      <c r="R67" s="31"/>
      <c r="S67" s="20"/>
      <c r="T67" s="20"/>
      <c r="U67" s="31"/>
      <c r="V67" s="31"/>
      <c r="W67" s="31"/>
      <c r="X67" s="4"/>
      <c r="Y67" s="4"/>
    </row>
    <row r="68" spans="4:12" s="3" customFormat="1" ht="18" customHeight="1">
      <c r="D68" s="98"/>
      <c r="E68" s="98"/>
      <c r="F68" s="98"/>
      <c r="G68" s="98"/>
      <c r="H68" s="98"/>
      <c r="I68" s="98"/>
      <c r="J68" s="98"/>
      <c r="K68" s="98"/>
      <c r="L68" s="98"/>
    </row>
    <row r="69" spans="4:12" s="3" customFormat="1" ht="18" customHeight="1">
      <c r="D69" s="98"/>
      <c r="E69" s="98"/>
      <c r="F69" s="98"/>
      <c r="G69" s="98"/>
      <c r="H69" s="98"/>
      <c r="I69" s="98"/>
      <c r="J69" s="98"/>
      <c r="K69" s="98"/>
      <c r="L69" s="98"/>
    </row>
    <row r="70" s="3" customFormat="1" ht="18" customHeight="1">
      <c r="D70" s="4"/>
    </row>
    <row r="71" s="3" customFormat="1" ht="18" customHeight="1">
      <c r="D71" s="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pans="4:34" s="3" customFormat="1" ht="18" customHeight="1">
      <c r="D79" s="4"/>
      <c r="AC79" s="11"/>
      <c r="AD79" s="11"/>
      <c r="AE79" s="11"/>
      <c r="AF79" s="11"/>
      <c r="AG79" s="11"/>
      <c r="AH79" s="11"/>
    </row>
    <row r="80" spans="4:34" s="3" customFormat="1" ht="18" customHeight="1">
      <c r="D80" s="4"/>
      <c r="AC80" s="11"/>
      <c r="AD80" s="11"/>
      <c r="AE80" s="11"/>
      <c r="AF80" s="11"/>
      <c r="AG80" s="11"/>
      <c r="AH80" s="11"/>
    </row>
    <row r="81" spans="4:34" s="3" customFormat="1" ht="18" customHeight="1">
      <c r="D81" s="4"/>
      <c r="AC81" s="11"/>
      <c r="AD81" s="11"/>
      <c r="AE81" s="11"/>
      <c r="AF81" s="11"/>
      <c r="AG81" s="11"/>
      <c r="AH81" s="11"/>
    </row>
    <row r="82" spans="4:34" s="3" customFormat="1" ht="18" customHeight="1">
      <c r="D82" s="4"/>
      <c r="AC82" s="11"/>
      <c r="AD82" s="11"/>
      <c r="AE82" s="11"/>
      <c r="AF82" s="11"/>
      <c r="AG82" s="11"/>
      <c r="AH82" s="11"/>
    </row>
    <row r="83" spans="4:34" s="3" customFormat="1" ht="18" customHeight="1">
      <c r="D83" s="4"/>
      <c r="AC83" s="11"/>
      <c r="AD83" s="11"/>
      <c r="AE83" s="11"/>
      <c r="AF83" s="11"/>
      <c r="AG83" s="11"/>
      <c r="AH83" s="11"/>
    </row>
    <row r="84" spans="4:34" s="3" customFormat="1" ht="18" customHeight="1">
      <c r="D84" s="4"/>
      <c r="AC84" s="11"/>
      <c r="AD84" s="11"/>
      <c r="AE84" s="11"/>
      <c r="AF84" s="11"/>
      <c r="AG84" s="11"/>
      <c r="AH84" s="11"/>
    </row>
    <row r="85" spans="4:34" s="3" customFormat="1" ht="19.5" customHeight="1">
      <c r="D85" s="4"/>
      <c r="AC85" s="11"/>
      <c r="AD85" s="11"/>
      <c r="AE85" s="11"/>
      <c r="AF85" s="11"/>
      <c r="AG85" s="11"/>
      <c r="AH85" s="11"/>
    </row>
    <row r="86" spans="1:28" s="11" customFormat="1" ht="19.5" customHeight="1">
      <c r="A86" s="1"/>
      <c r="B86" s="1"/>
      <c r="C86" s="1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s="11" customFormat="1" ht="19.5" customHeight="1">
      <c r="A87" s="1"/>
      <c r="B87" s="1"/>
      <c r="C87" s="1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11" customFormat="1" ht="19.5" customHeight="1">
      <c r="A88" s="1"/>
      <c r="B88" s="1"/>
      <c r="C88" s="1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11" customFormat="1" ht="19.5" customHeight="1">
      <c r="A89" s="1"/>
      <c r="B89" s="1"/>
      <c r="C89" s="1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11" customFormat="1" ht="19.5" customHeight="1">
      <c r="A90" s="1"/>
      <c r="B90" s="1"/>
      <c r="C90" s="1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11" customFormat="1" ht="19.5" customHeight="1">
      <c r="A91" s="1"/>
      <c r="B91" s="1"/>
      <c r="C91" s="1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11" customFormat="1" ht="19.5" customHeight="1">
      <c r="A92" s="1"/>
      <c r="B92" s="1"/>
      <c r="C92" s="1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11" customFormat="1" ht="19.5" customHeight="1">
      <c r="A93" s="1"/>
      <c r="B93" s="1"/>
      <c r="C93" s="1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11" customFormat="1" ht="19.5" customHeight="1">
      <c r="A94" s="1"/>
      <c r="B94" s="1"/>
      <c r="C94" s="1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11" customFormat="1" ht="19.5" customHeight="1">
      <c r="A95" s="1"/>
      <c r="B95" s="1"/>
      <c r="C95" s="1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11" customFormat="1" ht="19.5" customHeight="1">
      <c r="A96" s="1"/>
      <c r="B96" s="1"/>
      <c r="C96" s="1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11" customFormat="1" ht="19.5" customHeight="1">
      <c r="A97" s="1"/>
      <c r="B97" s="1"/>
      <c r="C97" s="1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1"/>
      <c r="AB97" s="1"/>
    </row>
    <row r="98" spans="1:28" s="11" customFormat="1" ht="19.5" customHeight="1">
      <c r="A98" s="1"/>
      <c r="B98" s="1"/>
      <c r="C98" s="1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1"/>
      <c r="AB98" s="1"/>
    </row>
    <row r="99" spans="1:28" s="11" customFormat="1" ht="19.5" customHeight="1">
      <c r="A99" s="1"/>
      <c r="B99" s="1"/>
      <c r="C99" s="1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1"/>
      <c r="AB99" s="1"/>
    </row>
    <row r="100" spans="1:28" s="11" customFormat="1" ht="19.5" customHeight="1">
      <c r="A100" s="1"/>
      <c r="B100" s="1"/>
      <c r="C100" s="1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1"/>
      <c r="AB100" s="1"/>
    </row>
    <row r="101" spans="1:28" s="11" customFormat="1" ht="19.5" customHeight="1">
      <c r="A101" s="1"/>
      <c r="B101" s="1"/>
      <c r="C101" s="1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"/>
      <c r="Y101" s="1"/>
      <c r="Z101" s="1"/>
      <c r="AA101" s="1"/>
      <c r="AB101" s="1"/>
    </row>
    <row r="102" spans="1:28" s="11" customFormat="1" ht="19.5" customHeight="1">
      <c r="A102" s="1"/>
      <c r="B102" s="1"/>
      <c r="C102" s="1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1"/>
      <c r="Y102" s="1"/>
      <c r="Z102" s="1"/>
      <c r="AA102" s="1"/>
      <c r="AB102" s="1"/>
    </row>
    <row r="103" spans="1:28" s="11" customFormat="1" ht="19.5" customHeight="1">
      <c r="A103" s="1"/>
      <c r="B103" s="1"/>
      <c r="C103" s="1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1"/>
      <c r="Y103" s="1"/>
      <c r="Z103" s="1"/>
      <c r="AA103" s="1"/>
      <c r="AB103" s="1"/>
    </row>
    <row r="104" spans="1:34" s="11" customFormat="1" ht="19.5" customHeight="1">
      <c r="A104" s="1"/>
      <c r="B104" s="1"/>
      <c r="C104" s="1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s="11" customFormat="1" ht="19.5" customHeight="1">
      <c r="A105" s="1"/>
      <c r="B105" s="1"/>
      <c r="C105" s="1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s="11" customFormat="1" ht="19.5" customHeight="1">
      <c r="A106" s="1"/>
      <c r="B106" s="1"/>
      <c r="C106" s="1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s="11" customFormat="1" ht="19.5" customHeight="1">
      <c r="A107" s="1"/>
      <c r="B107" s="1"/>
      <c r="C107" s="1"/>
      <c r="D107" s="8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s="11" customFormat="1" ht="19.5" customHeight="1">
      <c r="A108" s="1"/>
      <c r="B108" s="1"/>
      <c r="C108" s="1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s="11" customFormat="1" ht="19.5" customHeight="1">
      <c r="A109" s="1"/>
      <c r="B109" s="1"/>
      <c r="C109" s="1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s="11" customFormat="1" ht="19.5" customHeight="1">
      <c r="A110" s="1"/>
      <c r="B110" s="1"/>
      <c r="C110" s="1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4:34" ht="19.5" customHeight="1">
      <c r="D111" s="8"/>
      <c r="AC111" s="1"/>
      <c r="AD111" s="1"/>
      <c r="AE111" s="1"/>
      <c r="AF111" s="1"/>
      <c r="AG111" s="1"/>
      <c r="AH111" s="1"/>
    </row>
    <row r="112" spans="4:34" ht="19.5" customHeight="1">
      <c r="D112" s="8"/>
      <c r="AC112" s="1"/>
      <c r="AD112" s="1"/>
      <c r="AE112" s="1"/>
      <c r="AF112" s="1"/>
      <c r="AG112" s="1"/>
      <c r="AH112" s="1"/>
    </row>
    <row r="113" spans="4:34" ht="19.5" customHeight="1">
      <c r="D113" s="8"/>
      <c r="AC113" s="1"/>
      <c r="AD113" s="1"/>
      <c r="AE113" s="1"/>
      <c r="AF113" s="1"/>
      <c r="AG113" s="1"/>
      <c r="AH113" s="1"/>
    </row>
    <row r="114" spans="4:34" ht="19.5" customHeight="1">
      <c r="D114" s="8"/>
      <c r="AC114" s="1"/>
      <c r="AD114" s="1"/>
      <c r="AE114" s="1"/>
      <c r="AF114" s="1"/>
      <c r="AG114" s="1"/>
      <c r="AH114" s="1"/>
    </row>
    <row r="115" spans="4:34" ht="19.5" customHeight="1">
      <c r="D115" s="8"/>
      <c r="AC115" s="1"/>
      <c r="AD115" s="1"/>
      <c r="AE115" s="1"/>
      <c r="AF115" s="1"/>
      <c r="AG115" s="1"/>
      <c r="AH115" s="1"/>
    </row>
    <row r="116" spans="4:34" ht="19.5" customHeight="1">
      <c r="D116" s="8"/>
      <c r="AC116" s="1"/>
      <c r="AD116" s="1"/>
      <c r="AE116" s="1"/>
      <c r="AF116" s="1"/>
      <c r="AG116" s="1"/>
      <c r="AH116" s="1"/>
    </row>
    <row r="117" spans="4:34" ht="19.5" customHeight="1">
      <c r="D117" s="8"/>
      <c r="AC117" s="1"/>
      <c r="AD117" s="1"/>
      <c r="AE117" s="1"/>
      <c r="AF117" s="1"/>
      <c r="AG117" s="1"/>
      <c r="AH117" s="1"/>
    </row>
    <row r="118" spans="4:34" ht="19.5" customHeight="1">
      <c r="D118" s="8"/>
      <c r="AC118" s="1"/>
      <c r="AD118" s="1"/>
      <c r="AE118" s="1"/>
      <c r="AF118" s="1"/>
      <c r="AG118" s="1"/>
      <c r="AH118" s="1"/>
    </row>
    <row r="119" spans="4:34" ht="19.5" customHeight="1">
      <c r="D119" s="8"/>
      <c r="AC119" s="1"/>
      <c r="AD119" s="1"/>
      <c r="AE119" s="1"/>
      <c r="AF119" s="1"/>
      <c r="AG119" s="1"/>
      <c r="AH119" s="1"/>
    </row>
    <row r="120" spans="4:34" ht="19.5" customHeight="1">
      <c r="D120" s="8"/>
      <c r="AC120" s="1"/>
      <c r="AD120" s="1"/>
      <c r="AE120" s="1"/>
      <c r="AF120" s="1"/>
      <c r="AG120" s="1"/>
      <c r="AH120" s="1"/>
    </row>
    <row r="121" spans="4:34" ht="19.5" customHeight="1">
      <c r="D121" s="8"/>
      <c r="AC121" s="1"/>
      <c r="AD121" s="1"/>
      <c r="AE121" s="1"/>
      <c r="AF121" s="1"/>
      <c r="AG121" s="1"/>
      <c r="AH121" s="1"/>
    </row>
    <row r="122" spans="4:34" ht="19.5" customHeight="1">
      <c r="D122" s="8"/>
      <c r="AC122" s="1"/>
      <c r="AD122" s="1"/>
      <c r="AE122" s="1"/>
      <c r="AF122" s="1"/>
      <c r="AG122" s="1"/>
      <c r="AH122" s="1"/>
    </row>
    <row r="123" spans="4:34" ht="19.5" customHeight="1">
      <c r="D123" s="8"/>
      <c r="AC123" s="1"/>
      <c r="AD123" s="1"/>
      <c r="AE123" s="1"/>
      <c r="AF123" s="1"/>
      <c r="AG123" s="1"/>
      <c r="AH123" s="1"/>
    </row>
    <row r="124" spans="4:34" ht="19.5" customHeight="1">
      <c r="D124" s="8"/>
      <c r="AC124" s="1"/>
      <c r="AD124" s="1"/>
      <c r="AE124" s="1"/>
      <c r="AF124" s="1"/>
      <c r="AG124" s="1"/>
      <c r="AH124" s="1"/>
    </row>
    <row r="125" spans="4:34" ht="19.5" customHeight="1">
      <c r="D125" s="8"/>
      <c r="AC125" s="1"/>
      <c r="AD125" s="1"/>
      <c r="AE125" s="1"/>
      <c r="AF125" s="1"/>
      <c r="AG125" s="1"/>
      <c r="AH125" s="1"/>
    </row>
    <row r="126" spans="4:34" ht="19.5" customHeight="1">
      <c r="D126" s="8"/>
      <c r="AC126" s="1"/>
      <c r="AD126" s="1"/>
      <c r="AE126" s="1"/>
      <c r="AF126" s="1"/>
      <c r="AG126" s="1"/>
      <c r="AH126" s="1"/>
    </row>
    <row r="127" spans="4:34" ht="19.5" customHeight="1">
      <c r="D127" s="8"/>
      <c r="AC127" s="1"/>
      <c r="AD127" s="1"/>
      <c r="AE127" s="1"/>
      <c r="AF127" s="1"/>
      <c r="AG127" s="1"/>
      <c r="AH127" s="1"/>
    </row>
    <row r="128" spans="4:34" ht="19.5" customHeight="1">
      <c r="D128" s="8"/>
      <c r="AC128" s="1"/>
      <c r="AD128" s="1"/>
      <c r="AE128" s="1"/>
      <c r="AF128" s="1"/>
      <c r="AG128" s="1"/>
      <c r="AH128" s="1"/>
    </row>
    <row r="129" spans="4:34" ht="19.5" customHeight="1">
      <c r="D129" s="8"/>
      <c r="AC129" s="1"/>
      <c r="AD129" s="1"/>
      <c r="AE129" s="1"/>
      <c r="AF129" s="1"/>
      <c r="AG129" s="1"/>
      <c r="AH129" s="1"/>
    </row>
    <row r="130" spans="4:34" ht="19.5" customHeight="1">
      <c r="D130" s="8"/>
      <c r="AC130" s="1"/>
      <c r="AD130" s="1"/>
      <c r="AE130" s="1"/>
      <c r="AF130" s="1"/>
      <c r="AG130" s="1"/>
      <c r="AH130" s="1"/>
    </row>
    <row r="131" spans="4:34" ht="19.5" customHeight="1">
      <c r="D131" s="8"/>
      <c r="AC131" s="1"/>
      <c r="AD131" s="1"/>
      <c r="AE131" s="1"/>
      <c r="AF131" s="1"/>
      <c r="AG131" s="1"/>
      <c r="AH131" s="1"/>
    </row>
    <row r="132" spans="4:34" ht="19.5" customHeight="1">
      <c r="D132" s="8"/>
      <c r="AC132" s="1"/>
      <c r="AD132" s="1"/>
      <c r="AE132" s="1"/>
      <c r="AF132" s="1"/>
      <c r="AG132" s="1"/>
      <c r="AH132" s="1"/>
    </row>
    <row r="133" spans="4:34" ht="19.5" customHeight="1">
      <c r="D133" s="8"/>
      <c r="AC133" s="1"/>
      <c r="AD133" s="1"/>
      <c r="AE133" s="1"/>
      <c r="AF133" s="1"/>
      <c r="AG133" s="1"/>
      <c r="AH133" s="1"/>
    </row>
    <row r="134" spans="4:34" ht="19.5" customHeight="1">
      <c r="D134" s="8"/>
      <c r="AC134" s="1"/>
      <c r="AD134" s="1"/>
      <c r="AE134" s="1"/>
      <c r="AF134" s="1"/>
      <c r="AG134" s="1"/>
      <c r="AH134" s="1"/>
    </row>
    <row r="135" spans="4:34" ht="19.5" customHeight="1">
      <c r="D135" s="8"/>
      <c r="AC135" s="1"/>
      <c r="AD135" s="1"/>
      <c r="AE135" s="1"/>
      <c r="AF135" s="1"/>
      <c r="AG135" s="1"/>
      <c r="AH135" s="1"/>
    </row>
    <row r="136" spans="4:34" ht="19.5" customHeight="1">
      <c r="D136" s="8"/>
      <c r="AC136" s="1"/>
      <c r="AD136" s="1"/>
      <c r="AE136" s="1"/>
      <c r="AF136" s="1"/>
      <c r="AG136" s="1"/>
      <c r="AH136" s="1"/>
    </row>
    <row r="137" spans="4:34" ht="19.5" customHeight="1">
      <c r="D137" s="8"/>
      <c r="AC137" s="1"/>
      <c r="AD137" s="1"/>
      <c r="AE137" s="1"/>
      <c r="AF137" s="1"/>
      <c r="AG137" s="1"/>
      <c r="AH137" s="1"/>
    </row>
    <row r="138" spans="4:34" ht="19.5" customHeight="1">
      <c r="D138" s="8"/>
      <c r="AC138" s="1"/>
      <c r="AD138" s="1"/>
      <c r="AE138" s="1"/>
      <c r="AF138" s="1"/>
      <c r="AG138" s="1"/>
      <c r="AH138" s="1"/>
    </row>
    <row r="139" spans="4:34" ht="19.5" customHeight="1">
      <c r="D139" s="8"/>
      <c r="AC139" s="1"/>
      <c r="AD139" s="1"/>
      <c r="AE139" s="1"/>
      <c r="AF139" s="1"/>
      <c r="AG139" s="1"/>
      <c r="AH139" s="1"/>
    </row>
    <row r="140" spans="4:34" ht="19.5" customHeight="1">
      <c r="D140" s="8"/>
      <c r="AC140" s="1"/>
      <c r="AD140" s="1"/>
      <c r="AE140" s="1"/>
      <c r="AF140" s="1"/>
      <c r="AG140" s="1"/>
      <c r="AH140" s="1"/>
    </row>
    <row r="141" spans="4:34" ht="19.5" customHeight="1">
      <c r="D141" s="8"/>
      <c r="AC141" s="1"/>
      <c r="AD141" s="1"/>
      <c r="AE141" s="1"/>
      <c r="AF141" s="1"/>
      <c r="AG141" s="1"/>
      <c r="AH141" s="1"/>
    </row>
    <row r="142" spans="4:34" ht="19.5" customHeight="1">
      <c r="D142" s="8"/>
      <c r="AC142" s="1"/>
      <c r="AD142" s="1"/>
      <c r="AE142" s="1"/>
      <c r="AF142" s="1"/>
      <c r="AG142" s="1"/>
      <c r="AH142" s="1"/>
    </row>
    <row r="143" spans="4:34" ht="19.5" customHeight="1">
      <c r="D143" s="8"/>
      <c r="AC143" s="1"/>
      <c r="AD143" s="1"/>
      <c r="AE143" s="1"/>
      <c r="AF143" s="1"/>
      <c r="AG143" s="1"/>
      <c r="AH143" s="1"/>
    </row>
    <row r="144" spans="4:34" ht="19.5" customHeight="1">
      <c r="D144" s="8"/>
      <c r="AC144" s="1"/>
      <c r="AD144" s="1"/>
      <c r="AE144" s="1"/>
      <c r="AF144" s="1"/>
      <c r="AG144" s="1"/>
      <c r="AH144" s="1"/>
    </row>
    <row r="145" spans="4:34" ht="19.5" customHeight="1">
      <c r="D145" s="8"/>
      <c r="AC145" s="1"/>
      <c r="AD145" s="1"/>
      <c r="AE145" s="1"/>
      <c r="AF145" s="1"/>
      <c r="AG145" s="1"/>
      <c r="AH145" s="1"/>
    </row>
    <row r="146" spans="4:34" ht="19.5" customHeight="1">
      <c r="D146" s="8"/>
      <c r="AC146" s="1"/>
      <c r="AD146" s="1"/>
      <c r="AE146" s="1"/>
      <c r="AF146" s="1"/>
      <c r="AG146" s="1"/>
      <c r="AH146" s="1"/>
    </row>
    <row r="147" spans="4:34" ht="19.5" customHeight="1">
      <c r="D147" s="8"/>
      <c r="AC147" s="1"/>
      <c r="AD147" s="1"/>
      <c r="AE147" s="1"/>
      <c r="AF147" s="1"/>
      <c r="AG147" s="1"/>
      <c r="AH147" s="1"/>
    </row>
    <row r="148" spans="4:34" ht="19.5" customHeight="1">
      <c r="D148" s="8"/>
      <c r="AC148" s="1"/>
      <c r="AD148" s="1"/>
      <c r="AE148" s="1"/>
      <c r="AF148" s="1"/>
      <c r="AG148" s="1"/>
      <c r="AH148" s="1"/>
    </row>
    <row r="149" spans="4:34" ht="19.5" customHeight="1">
      <c r="D149" s="8"/>
      <c r="AC149" s="1"/>
      <c r="AD149" s="1"/>
      <c r="AE149" s="1"/>
      <c r="AF149" s="1"/>
      <c r="AG149" s="1"/>
      <c r="AH149" s="1"/>
    </row>
    <row r="150" spans="4:34" ht="19.5" customHeight="1">
      <c r="D150" s="8"/>
      <c r="AC150" s="1"/>
      <c r="AD150" s="1"/>
      <c r="AE150" s="1"/>
      <c r="AF150" s="1"/>
      <c r="AG150" s="1"/>
      <c r="AH150" s="1"/>
    </row>
    <row r="151" spans="4:34" ht="19.5" customHeight="1">
      <c r="D151" s="8"/>
      <c r="AC151" s="1"/>
      <c r="AD151" s="1"/>
      <c r="AE151" s="1"/>
      <c r="AF151" s="1"/>
      <c r="AG151" s="1"/>
      <c r="AH151" s="1"/>
    </row>
    <row r="152" spans="4:34" ht="19.5" customHeight="1">
      <c r="D152" s="8"/>
      <c r="AC152" s="1"/>
      <c r="AD152" s="1"/>
      <c r="AE152" s="1"/>
      <c r="AF152" s="1"/>
      <c r="AG152" s="1"/>
      <c r="AH152" s="1"/>
    </row>
    <row r="153" spans="4:34" ht="19.5" customHeight="1">
      <c r="D153" s="8"/>
      <c r="AC153" s="1"/>
      <c r="AD153" s="1"/>
      <c r="AE153" s="1"/>
      <c r="AF153" s="1"/>
      <c r="AG153" s="1"/>
      <c r="AH153" s="1"/>
    </row>
    <row r="154" spans="4:34" ht="19.5" customHeight="1">
      <c r="D154" s="8"/>
      <c r="AC154" s="1"/>
      <c r="AD154" s="1"/>
      <c r="AE154" s="1"/>
      <c r="AF154" s="1"/>
      <c r="AG154" s="1"/>
      <c r="AH154" s="1"/>
    </row>
    <row r="155" spans="4:34" ht="19.5" customHeight="1">
      <c r="D155" s="8"/>
      <c r="AC155" s="1"/>
      <c r="AD155" s="1"/>
      <c r="AE155" s="1"/>
      <c r="AF155" s="1"/>
      <c r="AG155" s="1"/>
      <c r="AH155" s="1"/>
    </row>
    <row r="156" spans="4:34" ht="19.5" customHeight="1">
      <c r="D156" s="8"/>
      <c r="AC156" s="1"/>
      <c r="AD156" s="1"/>
      <c r="AE156" s="1"/>
      <c r="AF156" s="1"/>
      <c r="AG156" s="1"/>
      <c r="AH156" s="1"/>
    </row>
    <row r="157" spans="4:34" ht="19.5" customHeight="1">
      <c r="D157" s="8"/>
      <c r="AC157" s="1"/>
      <c r="AD157" s="1"/>
      <c r="AE157" s="1"/>
      <c r="AF157" s="1"/>
      <c r="AG157" s="1"/>
      <c r="AH157" s="1"/>
    </row>
    <row r="158" spans="4:34" ht="19.5" customHeight="1">
      <c r="D158" s="8"/>
      <c r="AC158" s="1"/>
      <c r="AD158" s="1"/>
      <c r="AE158" s="1"/>
      <c r="AF158" s="1"/>
      <c r="AG158" s="1"/>
      <c r="AH158" s="1"/>
    </row>
    <row r="159" spans="4:34" ht="19.5" customHeight="1">
      <c r="D159" s="8"/>
      <c r="AC159" s="1"/>
      <c r="AD159" s="1"/>
      <c r="AE159" s="1"/>
      <c r="AF159" s="1"/>
      <c r="AG159" s="1"/>
      <c r="AH159" s="1"/>
    </row>
    <row r="160" spans="4:34" ht="19.5" customHeight="1">
      <c r="D160" s="8"/>
      <c r="AC160" s="1"/>
      <c r="AD160" s="1"/>
      <c r="AE160" s="1"/>
      <c r="AF160" s="1"/>
      <c r="AG160" s="1"/>
      <c r="AH160" s="1"/>
    </row>
    <row r="161" spans="4:34" ht="19.5" customHeight="1">
      <c r="D161" s="8"/>
      <c r="AC161" s="1"/>
      <c r="AD161" s="1"/>
      <c r="AE161" s="1"/>
      <c r="AF161" s="1"/>
      <c r="AG161" s="1"/>
      <c r="AH161" s="1"/>
    </row>
    <row r="162" spans="4:34" ht="19.5" customHeight="1">
      <c r="D162" s="8"/>
      <c r="AC162" s="1"/>
      <c r="AD162" s="1"/>
      <c r="AE162" s="1"/>
      <c r="AF162" s="1"/>
      <c r="AG162" s="1"/>
      <c r="AH162" s="1"/>
    </row>
    <row r="163" spans="4:34" ht="19.5" customHeight="1">
      <c r="D163" s="8"/>
      <c r="AC163" s="1"/>
      <c r="AD163" s="1"/>
      <c r="AE163" s="1"/>
      <c r="AF163" s="1"/>
      <c r="AG163" s="1"/>
      <c r="AH163" s="1"/>
    </row>
    <row r="164" spans="4:34" ht="19.5" customHeight="1">
      <c r="D164" s="8"/>
      <c r="AC164" s="1"/>
      <c r="AD164" s="1"/>
      <c r="AE164" s="1"/>
      <c r="AF164" s="1"/>
      <c r="AG164" s="1"/>
      <c r="AH164" s="1"/>
    </row>
    <row r="165" spans="4:34" ht="19.5" customHeight="1">
      <c r="D165" s="8"/>
      <c r="AC165" s="1"/>
      <c r="AD165" s="1"/>
      <c r="AE165" s="1"/>
      <c r="AF165" s="1"/>
      <c r="AG165" s="1"/>
      <c r="AH165" s="1"/>
    </row>
    <row r="166" spans="4:34" ht="19.5" customHeight="1">
      <c r="D166" s="8"/>
      <c r="AC166" s="1"/>
      <c r="AD166" s="1"/>
      <c r="AE166" s="1"/>
      <c r="AF166" s="1"/>
      <c r="AG166" s="1"/>
      <c r="AH166" s="1"/>
    </row>
    <row r="167" spans="4:34" ht="19.5" customHeight="1">
      <c r="D167" s="8"/>
      <c r="AC167" s="1"/>
      <c r="AD167" s="1"/>
      <c r="AE167" s="1"/>
      <c r="AF167" s="1"/>
      <c r="AG167" s="1"/>
      <c r="AH167" s="1"/>
    </row>
    <row r="168" spans="4:34" ht="19.5" customHeight="1">
      <c r="D168" s="8"/>
      <c r="AC168" s="1"/>
      <c r="AD168" s="1"/>
      <c r="AE168" s="1"/>
      <c r="AF168" s="1"/>
      <c r="AG168" s="1"/>
      <c r="AH168" s="1"/>
    </row>
    <row r="169" spans="4:34" ht="19.5" customHeight="1">
      <c r="D169" s="8"/>
      <c r="AC169" s="1"/>
      <c r="AD169" s="1"/>
      <c r="AE169" s="1"/>
      <c r="AF169" s="1"/>
      <c r="AG169" s="1"/>
      <c r="AH169" s="1"/>
    </row>
    <row r="170" spans="4:34" ht="19.5" customHeight="1">
      <c r="D170" s="8"/>
      <c r="AC170" s="1"/>
      <c r="AD170" s="1"/>
      <c r="AE170" s="1"/>
      <c r="AF170" s="1"/>
      <c r="AG170" s="1"/>
      <c r="AH170" s="1"/>
    </row>
    <row r="171" spans="4:34" ht="19.5" customHeight="1">
      <c r="D171" s="8"/>
      <c r="AC171" s="1"/>
      <c r="AD171" s="1"/>
      <c r="AE171" s="1"/>
      <c r="AF171" s="1"/>
      <c r="AG171" s="1"/>
      <c r="AH171" s="1"/>
    </row>
    <row r="172" spans="4:34" ht="19.5" customHeight="1">
      <c r="D172" s="8"/>
      <c r="AC172" s="1"/>
      <c r="AD172" s="1"/>
      <c r="AE172" s="1"/>
      <c r="AF172" s="1"/>
      <c r="AG172" s="1"/>
      <c r="AH172" s="1"/>
    </row>
    <row r="173" spans="4:34" ht="19.5" customHeight="1">
      <c r="D173" s="8"/>
      <c r="AC173" s="1"/>
      <c r="AD173" s="1"/>
      <c r="AE173" s="1"/>
      <c r="AF173" s="1"/>
      <c r="AG173" s="1"/>
      <c r="AH173" s="1"/>
    </row>
    <row r="174" spans="4:34" ht="19.5" customHeight="1">
      <c r="D174" s="8"/>
      <c r="AC174" s="1"/>
      <c r="AD174" s="1"/>
      <c r="AE174" s="1"/>
      <c r="AF174" s="1"/>
      <c r="AG174" s="1"/>
      <c r="AH174" s="1"/>
    </row>
    <row r="175" spans="4:34" ht="19.5" customHeight="1">
      <c r="D175" s="8"/>
      <c r="AC175" s="1"/>
      <c r="AD175" s="1"/>
      <c r="AE175" s="1"/>
      <c r="AF175" s="1"/>
      <c r="AG175" s="1"/>
      <c r="AH175" s="1"/>
    </row>
    <row r="176" spans="4:34" ht="19.5" customHeight="1">
      <c r="D176" s="8"/>
      <c r="AC176" s="1"/>
      <c r="AD176" s="1"/>
      <c r="AE176" s="1"/>
      <c r="AF176" s="1"/>
      <c r="AG176" s="1"/>
      <c r="AH176" s="1"/>
    </row>
    <row r="177" spans="4:34" ht="19.5" customHeight="1">
      <c r="D177" s="8"/>
      <c r="AC177" s="1"/>
      <c r="AD177" s="1"/>
      <c r="AE177" s="1"/>
      <c r="AF177" s="1"/>
      <c r="AG177" s="1"/>
      <c r="AH177" s="1"/>
    </row>
    <row r="178" spans="4:34" ht="19.5" customHeight="1">
      <c r="D178" s="8"/>
      <c r="AC178" s="1"/>
      <c r="AD178" s="1"/>
      <c r="AE178" s="1"/>
      <c r="AF178" s="1"/>
      <c r="AG178" s="1"/>
      <c r="AH178" s="1"/>
    </row>
    <row r="179" spans="4:34" ht="19.5" customHeight="1">
      <c r="D179" s="8"/>
      <c r="AC179" s="1"/>
      <c r="AD179" s="1"/>
      <c r="AE179" s="1"/>
      <c r="AF179" s="1"/>
      <c r="AG179" s="1"/>
      <c r="AH179" s="1"/>
    </row>
    <row r="180" spans="4:34" ht="19.5" customHeight="1">
      <c r="D180" s="8"/>
      <c r="AC180" s="1"/>
      <c r="AD180" s="1"/>
      <c r="AE180" s="1"/>
      <c r="AF180" s="1"/>
      <c r="AG180" s="1"/>
      <c r="AH180" s="1"/>
    </row>
    <row r="181" spans="4:34" ht="19.5" customHeight="1">
      <c r="D181" s="8"/>
      <c r="AC181" s="1"/>
      <c r="AD181" s="1"/>
      <c r="AE181" s="1"/>
      <c r="AF181" s="1"/>
      <c r="AG181" s="1"/>
      <c r="AH181" s="1"/>
    </row>
    <row r="182" spans="4:34" ht="19.5" customHeight="1">
      <c r="D182" s="8"/>
      <c r="AC182" s="1"/>
      <c r="AD182" s="1"/>
      <c r="AE182" s="1"/>
      <c r="AF182" s="1"/>
      <c r="AG182" s="1"/>
      <c r="AH182" s="1"/>
    </row>
    <row r="183" spans="4:34" ht="19.5" customHeight="1">
      <c r="D183" s="8"/>
      <c r="AC183" s="1"/>
      <c r="AD183" s="1"/>
      <c r="AE183" s="1"/>
      <c r="AF183" s="1"/>
      <c r="AG183" s="1"/>
      <c r="AH183" s="1"/>
    </row>
    <row r="184" spans="4:34" ht="19.5" customHeight="1">
      <c r="D184" s="8"/>
      <c r="AC184" s="1"/>
      <c r="AD184" s="1"/>
      <c r="AE184" s="1"/>
      <c r="AF184" s="1"/>
      <c r="AG184" s="1"/>
      <c r="AH184" s="1"/>
    </row>
    <row r="185" spans="4:34" ht="19.5" customHeight="1">
      <c r="D185" s="8"/>
      <c r="AC185" s="1"/>
      <c r="AD185" s="1"/>
      <c r="AE185" s="1"/>
      <c r="AF185" s="1"/>
      <c r="AG185" s="1"/>
      <c r="AH185" s="1"/>
    </row>
    <row r="186" spans="4:34" ht="19.5" customHeight="1">
      <c r="D186" s="8"/>
      <c r="AC186" s="1"/>
      <c r="AD186" s="1"/>
      <c r="AE186" s="1"/>
      <c r="AF186" s="1"/>
      <c r="AG186" s="1"/>
      <c r="AH186" s="1"/>
    </row>
    <row r="187" spans="4:34" ht="19.5" customHeight="1">
      <c r="D187" s="8"/>
      <c r="AC187" s="1"/>
      <c r="AD187" s="1"/>
      <c r="AE187" s="1"/>
      <c r="AF187" s="1"/>
      <c r="AG187" s="1"/>
      <c r="AH187" s="1"/>
    </row>
    <row r="188" spans="4:34" ht="19.5" customHeight="1">
      <c r="D188" s="8"/>
      <c r="AC188" s="1"/>
      <c r="AD188" s="1"/>
      <c r="AE188" s="1"/>
      <c r="AF188" s="1"/>
      <c r="AG188" s="1"/>
      <c r="AH188" s="1"/>
    </row>
    <row r="189" spans="4:34" ht="19.5" customHeight="1">
      <c r="D189" s="8"/>
      <c r="AC189" s="1"/>
      <c r="AD189" s="1"/>
      <c r="AE189" s="1"/>
      <c r="AF189" s="1"/>
      <c r="AG189" s="1"/>
      <c r="AH189" s="1"/>
    </row>
    <row r="190" spans="4:34" ht="19.5" customHeight="1">
      <c r="D190" s="8"/>
      <c r="AC190" s="1"/>
      <c r="AD190" s="1"/>
      <c r="AE190" s="1"/>
      <c r="AF190" s="1"/>
      <c r="AG190" s="1"/>
      <c r="AH190" s="1"/>
    </row>
    <row r="191" spans="4:34" ht="19.5" customHeight="1">
      <c r="D191" s="8"/>
      <c r="AC191" s="1"/>
      <c r="AD191" s="1"/>
      <c r="AE191" s="1"/>
      <c r="AF191" s="1"/>
      <c r="AG191" s="1"/>
      <c r="AH191" s="1"/>
    </row>
    <row r="192" spans="4:34" ht="19.5" customHeight="1">
      <c r="D192" s="8"/>
      <c r="AC192" s="1"/>
      <c r="AD192" s="1"/>
      <c r="AE192" s="1"/>
      <c r="AF192" s="1"/>
      <c r="AG192" s="1"/>
      <c r="AH192" s="1"/>
    </row>
    <row r="193" spans="4:34" ht="19.5" customHeight="1">
      <c r="D193" s="8"/>
      <c r="AC193" s="1"/>
      <c r="AD193" s="1"/>
      <c r="AE193" s="1"/>
      <c r="AF193" s="1"/>
      <c r="AG193" s="1"/>
      <c r="AH193" s="1"/>
    </row>
    <row r="194" spans="4:34" ht="19.5" customHeight="1">
      <c r="D194" s="8"/>
      <c r="AC194" s="1"/>
      <c r="AD194" s="1"/>
      <c r="AE194" s="1"/>
      <c r="AF194" s="1"/>
      <c r="AG194" s="1"/>
      <c r="AH194" s="1"/>
    </row>
    <row r="195" spans="4:34" ht="19.5" customHeight="1">
      <c r="D195" s="8"/>
      <c r="AC195" s="1"/>
      <c r="AD195" s="1"/>
      <c r="AE195" s="1"/>
      <c r="AF195" s="1"/>
      <c r="AG195" s="1"/>
      <c r="AH195" s="1"/>
    </row>
    <row r="196" spans="4:34" ht="19.5" customHeight="1">
      <c r="D196" s="8"/>
      <c r="AC196" s="1"/>
      <c r="AD196" s="1"/>
      <c r="AE196" s="1"/>
      <c r="AF196" s="1"/>
      <c r="AG196" s="1"/>
      <c r="AH196" s="1"/>
    </row>
    <row r="197" spans="4:34" ht="19.5" customHeight="1">
      <c r="D197" s="8"/>
      <c r="AC197" s="1"/>
      <c r="AD197" s="1"/>
      <c r="AE197" s="1"/>
      <c r="AF197" s="1"/>
      <c r="AG197" s="1"/>
      <c r="AH197" s="1"/>
    </row>
    <row r="198" spans="4:34" ht="19.5" customHeight="1">
      <c r="D198" s="8"/>
      <c r="AC198" s="1"/>
      <c r="AD198" s="1"/>
      <c r="AE198" s="1"/>
      <c r="AF198" s="1"/>
      <c r="AG198" s="1"/>
      <c r="AH198" s="1"/>
    </row>
    <row r="199" spans="4:34" ht="19.5" customHeight="1">
      <c r="D199" s="8"/>
      <c r="AC199" s="1"/>
      <c r="AD199" s="1"/>
      <c r="AE199" s="1"/>
      <c r="AF199" s="1"/>
      <c r="AG199" s="1"/>
      <c r="AH199" s="1"/>
    </row>
    <row r="200" spans="4:34" ht="19.5" customHeight="1">
      <c r="D200" s="8"/>
      <c r="AC200" s="1"/>
      <c r="AD200" s="1"/>
      <c r="AE200" s="1"/>
      <c r="AF200" s="1"/>
      <c r="AG200" s="1"/>
      <c r="AH200" s="1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</sheetData>
  <sheetProtection/>
  <mergeCells count="327">
    <mergeCell ref="AH60:AH62"/>
    <mergeCell ref="X64:Z66"/>
    <mergeCell ref="W60:W62"/>
    <mergeCell ref="X60:X62"/>
    <mergeCell ref="Y60:Y62"/>
    <mergeCell ref="Z60:Z62"/>
    <mergeCell ref="AA60:AB62"/>
    <mergeCell ref="AC60:AG62"/>
    <mergeCell ref="M60:M62"/>
    <mergeCell ref="N60:P62"/>
    <mergeCell ref="Q60:S62"/>
    <mergeCell ref="T60:T62"/>
    <mergeCell ref="U60:U62"/>
    <mergeCell ref="V60:V62"/>
    <mergeCell ref="AA57:AB59"/>
    <mergeCell ref="AC57:AG59"/>
    <mergeCell ref="AH57:AH59"/>
    <mergeCell ref="F60:F62"/>
    <mergeCell ref="G60:G62"/>
    <mergeCell ref="H60:H62"/>
    <mergeCell ref="I60:I62"/>
    <mergeCell ref="J60:J62"/>
    <mergeCell ref="K60:K62"/>
    <mergeCell ref="L60:L62"/>
    <mergeCell ref="U57:U59"/>
    <mergeCell ref="V57:V59"/>
    <mergeCell ref="W57:W59"/>
    <mergeCell ref="X57:X59"/>
    <mergeCell ref="Y57:Y59"/>
    <mergeCell ref="Z57:Z59"/>
    <mergeCell ref="K57:K59"/>
    <mergeCell ref="L57:L59"/>
    <mergeCell ref="M57:M59"/>
    <mergeCell ref="N57:P59"/>
    <mergeCell ref="Q57:S59"/>
    <mergeCell ref="T57:T59"/>
    <mergeCell ref="Z54:Z56"/>
    <mergeCell ref="AA54:AB56"/>
    <mergeCell ref="AC54:AG56"/>
    <mergeCell ref="AH54:AH56"/>
    <mergeCell ref="D57:E59"/>
    <mergeCell ref="F57:F59"/>
    <mergeCell ref="G57:G59"/>
    <mergeCell ref="H57:H59"/>
    <mergeCell ref="I57:I59"/>
    <mergeCell ref="J57:J59"/>
    <mergeCell ref="T54:T56"/>
    <mergeCell ref="U54:U56"/>
    <mergeCell ref="V54:V56"/>
    <mergeCell ref="W54:W56"/>
    <mergeCell ref="X54:X56"/>
    <mergeCell ref="Y54:Y56"/>
    <mergeCell ref="AC51:AG53"/>
    <mergeCell ref="AH51:AH53"/>
    <mergeCell ref="F54:F56"/>
    <mergeCell ref="G54:G56"/>
    <mergeCell ref="H54:H56"/>
    <mergeCell ref="I54:I56"/>
    <mergeCell ref="J54:J56"/>
    <mergeCell ref="K54:K56"/>
    <mergeCell ref="N54:P56"/>
    <mergeCell ref="Q54:S56"/>
    <mergeCell ref="V51:V53"/>
    <mergeCell ref="W51:W53"/>
    <mergeCell ref="X51:X53"/>
    <mergeCell ref="Y51:Y53"/>
    <mergeCell ref="Z51:Z53"/>
    <mergeCell ref="AA51:AB53"/>
    <mergeCell ref="AH48:AH50"/>
    <mergeCell ref="D51:E53"/>
    <mergeCell ref="F51:F53"/>
    <mergeCell ref="G51:G53"/>
    <mergeCell ref="H51:H53"/>
    <mergeCell ref="I51:I53"/>
    <mergeCell ref="J51:J53"/>
    <mergeCell ref="K51:K53"/>
    <mergeCell ref="T51:T53"/>
    <mergeCell ref="U51:U53"/>
    <mergeCell ref="B9:AH11"/>
    <mergeCell ref="F48:F50"/>
    <mergeCell ref="G48:G50"/>
    <mergeCell ref="H48:H50"/>
    <mergeCell ref="I48:I50"/>
    <mergeCell ref="J48:J50"/>
    <mergeCell ref="K48:K50"/>
    <mergeCell ref="L48:L50"/>
    <mergeCell ref="M48:M50"/>
    <mergeCell ref="N48:P50"/>
    <mergeCell ref="J3:W4"/>
    <mergeCell ref="Q17:S17"/>
    <mergeCell ref="D68:L69"/>
    <mergeCell ref="D13:Q14"/>
    <mergeCell ref="S13:X13"/>
    <mergeCell ref="Y13:AH13"/>
    <mergeCell ref="S14:X14"/>
    <mergeCell ref="Y14:AF14"/>
    <mergeCell ref="AG14:AH14"/>
    <mergeCell ref="S15:X15"/>
    <mergeCell ref="Y15:AH15"/>
    <mergeCell ref="D17:E17"/>
    <mergeCell ref="F17:G17"/>
    <mergeCell ref="H17:K17"/>
    <mergeCell ref="L17:M17"/>
    <mergeCell ref="T17:Z17"/>
    <mergeCell ref="AA17:AB17"/>
    <mergeCell ref="AC17:AG17"/>
    <mergeCell ref="N17:P17"/>
    <mergeCell ref="D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P20"/>
    <mergeCell ref="Q18:S20"/>
    <mergeCell ref="T18:T20"/>
    <mergeCell ref="U18:U20"/>
    <mergeCell ref="V18:V20"/>
    <mergeCell ref="W18:W20"/>
    <mergeCell ref="X18:X20"/>
    <mergeCell ref="Y18:Y20"/>
    <mergeCell ref="Z18:Z20"/>
    <mergeCell ref="AA18:AB20"/>
    <mergeCell ref="AC18:AG20"/>
    <mergeCell ref="F21:F23"/>
    <mergeCell ref="G21:G23"/>
    <mergeCell ref="H21:H23"/>
    <mergeCell ref="I21:I23"/>
    <mergeCell ref="J21:J23"/>
    <mergeCell ref="K21:K23"/>
    <mergeCell ref="L21:L23"/>
    <mergeCell ref="M21:M23"/>
    <mergeCell ref="N21:P23"/>
    <mergeCell ref="Q21:S23"/>
    <mergeCell ref="T21:T23"/>
    <mergeCell ref="U21:U23"/>
    <mergeCell ref="V21:V23"/>
    <mergeCell ref="W21:W23"/>
    <mergeCell ref="X21:X23"/>
    <mergeCell ref="Y21:Y23"/>
    <mergeCell ref="Z21:Z23"/>
    <mergeCell ref="AA21:AB23"/>
    <mergeCell ref="AC21:AG23"/>
    <mergeCell ref="D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P26"/>
    <mergeCell ref="Q24:S26"/>
    <mergeCell ref="T24:T26"/>
    <mergeCell ref="U24:U26"/>
    <mergeCell ref="V24:V26"/>
    <mergeCell ref="W24:W26"/>
    <mergeCell ref="X24:X26"/>
    <mergeCell ref="Y24:Y26"/>
    <mergeCell ref="Z24:Z26"/>
    <mergeCell ref="AA24:AB26"/>
    <mergeCell ref="AC24:AG26"/>
    <mergeCell ref="F27:F29"/>
    <mergeCell ref="G27:G29"/>
    <mergeCell ref="H27:H29"/>
    <mergeCell ref="I27:I29"/>
    <mergeCell ref="J27:J29"/>
    <mergeCell ref="K27:K29"/>
    <mergeCell ref="L27:L29"/>
    <mergeCell ref="M27:M29"/>
    <mergeCell ref="N27:P29"/>
    <mergeCell ref="Q27:S29"/>
    <mergeCell ref="T27:T29"/>
    <mergeCell ref="U27:U29"/>
    <mergeCell ref="V27:V29"/>
    <mergeCell ref="W27:W29"/>
    <mergeCell ref="X27:X29"/>
    <mergeCell ref="Y27:Y29"/>
    <mergeCell ref="Z27:Z29"/>
    <mergeCell ref="AA27:AB29"/>
    <mergeCell ref="AC27:AG29"/>
    <mergeCell ref="D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P32"/>
    <mergeCell ref="Q30:S32"/>
    <mergeCell ref="T30:T32"/>
    <mergeCell ref="U30:U32"/>
    <mergeCell ref="V30:V32"/>
    <mergeCell ref="W30:W32"/>
    <mergeCell ref="X30:X32"/>
    <mergeCell ref="Y30:Y32"/>
    <mergeCell ref="Z30:Z32"/>
    <mergeCell ref="AA30:AB32"/>
    <mergeCell ref="AC30:AG32"/>
    <mergeCell ref="AH30:AH32"/>
    <mergeCell ref="F33:F35"/>
    <mergeCell ref="G33:G35"/>
    <mergeCell ref="H33:H35"/>
    <mergeCell ref="I33:I35"/>
    <mergeCell ref="J33:J35"/>
    <mergeCell ref="K33:K35"/>
    <mergeCell ref="L33:L35"/>
    <mergeCell ref="M33:M35"/>
    <mergeCell ref="N33:P35"/>
    <mergeCell ref="Q33:S35"/>
    <mergeCell ref="T33:T35"/>
    <mergeCell ref="U33:U35"/>
    <mergeCell ref="V33:V35"/>
    <mergeCell ref="W33:W35"/>
    <mergeCell ref="X33:X35"/>
    <mergeCell ref="Y33:Y35"/>
    <mergeCell ref="Z33:Z35"/>
    <mergeCell ref="AA33:AB35"/>
    <mergeCell ref="AC33:AG35"/>
    <mergeCell ref="AH33:AH35"/>
    <mergeCell ref="D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P38"/>
    <mergeCell ref="Q36:S38"/>
    <mergeCell ref="T36:T38"/>
    <mergeCell ref="U36:U38"/>
    <mergeCell ref="V36:V38"/>
    <mergeCell ref="W36:W38"/>
    <mergeCell ref="X36:X38"/>
    <mergeCell ref="Y36:Y38"/>
    <mergeCell ref="Z36:Z38"/>
    <mergeCell ref="AA36:AB38"/>
    <mergeCell ref="AC36:AG38"/>
    <mergeCell ref="AH36:AH38"/>
    <mergeCell ref="F39:F41"/>
    <mergeCell ref="G39:G41"/>
    <mergeCell ref="H39:H41"/>
    <mergeCell ref="I39:I41"/>
    <mergeCell ref="J39:J41"/>
    <mergeCell ref="K39:K41"/>
    <mergeCell ref="L39:L41"/>
    <mergeCell ref="M39:M41"/>
    <mergeCell ref="N39:P41"/>
    <mergeCell ref="Q39:S41"/>
    <mergeCell ref="T39:T41"/>
    <mergeCell ref="U39:U41"/>
    <mergeCell ref="V39:V41"/>
    <mergeCell ref="W39:W41"/>
    <mergeCell ref="X39:X41"/>
    <mergeCell ref="Y39:Y41"/>
    <mergeCell ref="Z39:Z41"/>
    <mergeCell ref="AA39:AB41"/>
    <mergeCell ref="AC39:AG41"/>
    <mergeCell ref="AH39:AH41"/>
    <mergeCell ref="D42:E44"/>
    <mergeCell ref="F42:F44"/>
    <mergeCell ref="G42:G44"/>
    <mergeCell ref="H42:H44"/>
    <mergeCell ref="I42:I44"/>
    <mergeCell ref="J42:J44"/>
    <mergeCell ref="K42:K44"/>
    <mergeCell ref="L42:L44"/>
    <mergeCell ref="M42:M44"/>
    <mergeCell ref="N42:P44"/>
    <mergeCell ref="Q42:S44"/>
    <mergeCell ref="T42:T44"/>
    <mergeCell ref="U42:U44"/>
    <mergeCell ref="V42:V44"/>
    <mergeCell ref="W42:W44"/>
    <mergeCell ref="X42:X44"/>
    <mergeCell ref="Y42:Y44"/>
    <mergeCell ref="Z42:Z44"/>
    <mergeCell ref="AA42:AB44"/>
    <mergeCell ref="AC42:AG44"/>
    <mergeCell ref="AH42:AH44"/>
    <mergeCell ref="F45:F47"/>
    <mergeCell ref="G45:G47"/>
    <mergeCell ref="H45:H47"/>
    <mergeCell ref="I45:I47"/>
    <mergeCell ref="J45:J47"/>
    <mergeCell ref="K45:K47"/>
    <mergeCell ref="L45:L47"/>
    <mergeCell ref="M45:M47"/>
    <mergeCell ref="N45:P47"/>
    <mergeCell ref="AH45:AH47"/>
    <mergeCell ref="Q48:S50"/>
    <mergeCell ref="T48:T50"/>
    <mergeCell ref="U48:U50"/>
    <mergeCell ref="V48:V50"/>
    <mergeCell ref="W48:W50"/>
    <mergeCell ref="Q45:S47"/>
    <mergeCell ref="T45:T47"/>
    <mergeCell ref="U45:U47"/>
    <mergeCell ref="V45:V47"/>
    <mergeCell ref="N51:P53"/>
    <mergeCell ref="Q51:S53"/>
    <mergeCell ref="Y45:Y47"/>
    <mergeCell ref="Z45:Z47"/>
    <mergeCell ref="AA45:AB47"/>
    <mergeCell ref="AC45:AG47"/>
    <mergeCell ref="W45:W47"/>
    <mergeCell ref="X45:X47"/>
    <mergeCell ref="AA48:AB50"/>
    <mergeCell ref="AC48:AG50"/>
    <mergeCell ref="L54:L56"/>
    <mergeCell ref="M54:M56"/>
    <mergeCell ref="AA64:AC66"/>
    <mergeCell ref="Y6:AC7"/>
    <mergeCell ref="B6:W7"/>
    <mergeCell ref="X48:X50"/>
    <mergeCell ref="Y48:Y50"/>
    <mergeCell ref="Z48:Z50"/>
    <mergeCell ref="L51:L53"/>
    <mergeCell ref="M51:M53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ADF9CA"/>
  </sheetPr>
  <dimension ref="A1:AL227"/>
  <sheetViews>
    <sheetView showZeros="0" zoomScale="125" zoomScaleNormal="125" zoomScaleSheetLayoutView="110" zoomScalePageLayoutView="0" workbookViewId="0" topLeftCell="A1">
      <selection activeCell="D12" sqref="D12:Q1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spans="1:38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L1" s="1"/>
    </row>
    <row r="2" spans="1:38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155" t="s">
        <v>33</v>
      </c>
      <c r="AE2" s="155"/>
      <c r="AF2" s="155"/>
      <c r="AG2" s="155"/>
      <c r="AH2" s="155"/>
      <c r="AI2" s="155"/>
      <c r="AL2" s="1"/>
    </row>
    <row r="3" spans="1:38" s="11" customFormat="1" ht="11.25" customHeight="1">
      <c r="A3" s="10"/>
      <c r="B3" s="8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155"/>
      <c r="AE3" s="155"/>
      <c r="AF3" s="155"/>
      <c r="AG3" s="155"/>
      <c r="AH3" s="155"/>
      <c r="AI3" s="155"/>
      <c r="AL3" s="1"/>
    </row>
    <row r="4" spans="1:38" s="11" customFormat="1" ht="11.25" customHeight="1">
      <c r="A4" s="10"/>
      <c r="B4" s="8"/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L4" s="1"/>
    </row>
    <row r="5" spans="1:38" s="11" customFormat="1" ht="8.25" customHeight="1">
      <c r="A5" s="10"/>
      <c r="B5" s="8"/>
      <c r="C5" s="1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L5" s="1"/>
    </row>
    <row r="6" spans="1:38" s="11" customFormat="1" ht="9" customHeight="1" thickBot="1">
      <c r="A6" s="10"/>
      <c r="B6" s="8"/>
      <c r="C6" s="1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L6" s="1"/>
    </row>
    <row r="7" spans="1:35" s="11" customFormat="1" ht="3.75" customHeight="1">
      <c r="A7" s="10"/>
      <c r="B7" s="8"/>
      <c r="C7" s="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27"/>
      <c r="AA7" s="27"/>
      <c r="AB7" s="27"/>
      <c r="AC7" s="26"/>
      <c r="AD7" s="25"/>
      <c r="AE7" s="24"/>
      <c r="AF7" s="24"/>
      <c r="AG7" s="24"/>
      <c r="AH7" s="24"/>
      <c r="AI7" s="24"/>
    </row>
    <row r="8" spans="1:36" s="11" customFormat="1" ht="9" customHeight="1">
      <c r="A8" s="10"/>
      <c r="B8" s="52" t="s">
        <v>31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18"/>
      <c r="Y8" s="49" t="s">
        <v>23</v>
      </c>
      <c r="Z8" s="50"/>
      <c r="AA8" s="50"/>
      <c r="AB8" s="50"/>
      <c r="AC8" s="51"/>
      <c r="AD8" s="18"/>
      <c r="AE8" s="18"/>
      <c r="AF8" s="18"/>
      <c r="AG8" s="18"/>
      <c r="AH8" s="18"/>
      <c r="AI8" s="18"/>
      <c r="AJ8" s="18"/>
    </row>
    <row r="9" spans="1:36" s="11" customFormat="1" ht="9" customHeight="1">
      <c r="A9" s="10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18"/>
      <c r="Y9" s="49"/>
      <c r="Z9" s="50"/>
      <c r="AA9" s="50"/>
      <c r="AB9" s="50"/>
      <c r="AC9" s="51"/>
      <c r="AD9" s="18"/>
      <c r="AE9" s="18"/>
      <c r="AF9" s="18"/>
      <c r="AG9" s="18"/>
      <c r="AH9" s="18"/>
      <c r="AI9" s="18"/>
      <c r="AJ9" s="18"/>
    </row>
    <row r="10" spans="1:36" s="11" customFormat="1" ht="3.75" customHeight="1" thickBot="1">
      <c r="A10" s="1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18"/>
      <c r="Y10" s="23"/>
      <c r="Z10" s="22"/>
      <c r="AA10" s="22"/>
      <c r="AB10" s="22"/>
      <c r="AC10" s="21"/>
      <c r="AD10" s="30"/>
      <c r="AE10" s="18"/>
      <c r="AF10" s="18"/>
      <c r="AG10" s="18"/>
      <c r="AH10" s="18"/>
      <c r="AI10" s="18"/>
      <c r="AJ10" s="18"/>
    </row>
    <row r="11" spans="1:28" s="3" customFormat="1" ht="11.25" customHeight="1">
      <c r="A11" s="10"/>
      <c r="B11" s="4"/>
      <c r="D11" s="4"/>
      <c r="AB11" s="2"/>
    </row>
    <row r="12" spans="1:34" s="3" customFormat="1" ht="15" customHeight="1">
      <c r="A12" s="10"/>
      <c r="B12" s="4"/>
      <c r="D12" s="99" t="s">
        <v>26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S12" s="100" t="s">
        <v>2</v>
      </c>
      <c r="T12" s="100"/>
      <c r="U12" s="100"/>
      <c r="V12" s="100"/>
      <c r="W12" s="100"/>
      <c r="X12" s="100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3" customFormat="1" ht="15" customHeight="1">
      <c r="A13" s="10"/>
      <c r="B13" s="4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S13" s="100" t="s">
        <v>3</v>
      </c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2" t="s">
        <v>4</v>
      </c>
      <c r="AH13" s="102"/>
    </row>
    <row r="14" spans="1:34" s="3" customFormat="1" ht="15" customHeight="1">
      <c r="A14" s="10"/>
      <c r="B14" s="4"/>
      <c r="D14" s="4"/>
      <c r="S14" s="103" t="s">
        <v>25</v>
      </c>
      <c r="T14" s="103"/>
      <c r="U14" s="103"/>
      <c r="V14" s="103"/>
      <c r="W14" s="103"/>
      <c r="X14" s="103"/>
      <c r="Y14" s="81"/>
      <c r="Z14" s="81"/>
      <c r="AA14" s="81"/>
      <c r="AB14" s="81"/>
      <c r="AC14" s="81"/>
      <c r="AD14" s="81"/>
      <c r="AE14" s="81"/>
      <c r="AF14" s="81"/>
      <c r="AG14" s="81"/>
      <c r="AH14" s="81"/>
    </row>
    <row r="15" spans="1:4" s="3" customFormat="1" ht="14.25" customHeight="1">
      <c r="A15" s="10"/>
      <c r="B15" s="4"/>
      <c r="D15" s="4"/>
    </row>
    <row r="16" spans="1:33" s="3" customFormat="1" ht="26.25" customHeight="1">
      <c r="A16" s="10"/>
      <c r="B16" s="4"/>
      <c r="D16" s="82" t="s">
        <v>11</v>
      </c>
      <c r="E16" s="83"/>
      <c r="F16" s="84" t="s">
        <v>8</v>
      </c>
      <c r="G16" s="85"/>
      <c r="H16" s="84" t="s">
        <v>7</v>
      </c>
      <c r="I16" s="154"/>
      <c r="J16" s="154"/>
      <c r="K16" s="85"/>
      <c r="L16" s="88" t="s">
        <v>12</v>
      </c>
      <c r="M16" s="89"/>
      <c r="N16" s="94" t="s">
        <v>28</v>
      </c>
      <c r="O16" s="95"/>
      <c r="P16" s="96"/>
      <c r="Q16" s="95" t="s">
        <v>29</v>
      </c>
      <c r="R16" s="95"/>
      <c r="S16" s="95"/>
      <c r="T16" s="90" t="s">
        <v>13</v>
      </c>
      <c r="U16" s="90"/>
      <c r="V16" s="90"/>
      <c r="W16" s="90"/>
      <c r="X16" s="90"/>
      <c r="Y16" s="90"/>
      <c r="Z16" s="90"/>
      <c r="AA16" s="90" t="s">
        <v>14</v>
      </c>
      <c r="AB16" s="90"/>
      <c r="AC16" s="91" t="s">
        <v>10</v>
      </c>
      <c r="AD16" s="92"/>
      <c r="AE16" s="92"/>
      <c r="AF16" s="92"/>
      <c r="AG16" s="93"/>
    </row>
    <row r="17" spans="1:33" s="3" customFormat="1" ht="7.5" customHeight="1">
      <c r="A17" s="10"/>
      <c r="B17" s="4"/>
      <c r="D17" s="60"/>
      <c r="E17" s="69"/>
      <c r="F17" s="58"/>
      <c r="G17" s="59"/>
      <c r="H17" s="58"/>
      <c r="I17" s="80"/>
      <c r="J17" s="80"/>
      <c r="K17" s="59"/>
      <c r="L17" s="58"/>
      <c r="M17" s="59"/>
      <c r="N17" s="60"/>
      <c r="O17" s="61"/>
      <c r="P17" s="62"/>
      <c r="Q17" s="61"/>
      <c r="R17" s="61"/>
      <c r="S17" s="69"/>
      <c r="T17" s="151" t="s">
        <v>24</v>
      </c>
      <c r="U17" s="78"/>
      <c r="V17" s="78" t="s">
        <v>15</v>
      </c>
      <c r="W17" s="78"/>
      <c r="X17" s="78" t="s">
        <v>16</v>
      </c>
      <c r="Y17" s="78"/>
      <c r="Z17" s="79" t="s">
        <v>17</v>
      </c>
      <c r="AA17" s="60"/>
      <c r="AB17" s="69"/>
      <c r="AC17" s="60"/>
      <c r="AD17" s="61"/>
      <c r="AE17" s="61"/>
      <c r="AF17" s="61"/>
      <c r="AG17" s="69"/>
    </row>
    <row r="18" spans="1:33" s="3" customFormat="1" ht="7.5" customHeight="1">
      <c r="A18" s="10"/>
      <c r="B18" s="4"/>
      <c r="D18" s="63"/>
      <c r="E18" s="70"/>
      <c r="F18" s="44"/>
      <c r="G18" s="46"/>
      <c r="H18" s="44"/>
      <c r="I18" s="76"/>
      <c r="J18" s="76"/>
      <c r="K18" s="46"/>
      <c r="L18" s="44"/>
      <c r="M18" s="46"/>
      <c r="N18" s="63"/>
      <c r="O18" s="64"/>
      <c r="P18" s="65"/>
      <c r="Q18" s="64"/>
      <c r="R18" s="64"/>
      <c r="S18" s="70"/>
      <c r="T18" s="115"/>
      <c r="U18" s="54"/>
      <c r="V18" s="54"/>
      <c r="W18" s="54"/>
      <c r="X18" s="54"/>
      <c r="Y18" s="54"/>
      <c r="Z18" s="56"/>
      <c r="AA18" s="63"/>
      <c r="AB18" s="70"/>
      <c r="AC18" s="63"/>
      <c r="AD18" s="64"/>
      <c r="AE18" s="64"/>
      <c r="AF18" s="64"/>
      <c r="AG18" s="70"/>
    </row>
    <row r="19" spans="1:33" s="3" customFormat="1" ht="7.5" customHeight="1">
      <c r="A19" s="10"/>
      <c r="B19" s="4"/>
      <c r="D19" s="63"/>
      <c r="E19" s="70"/>
      <c r="F19" s="148"/>
      <c r="G19" s="147"/>
      <c r="H19" s="148"/>
      <c r="I19" s="153"/>
      <c r="J19" s="153"/>
      <c r="K19" s="147"/>
      <c r="L19" s="148"/>
      <c r="M19" s="147"/>
      <c r="N19" s="143"/>
      <c r="O19" s="149"/>
      <c r="P19" s="150"/>
      <c r="Q19" s="149"/>
      <c r="R19" s="149"/>
      <c r="S19" s="144"/>
      <c r="T19" s="152"/>
      <c r="U19" s="145"/>
      <c r="V19" s="145"/>
      <c r="W19" s="145"/>
      <c r="X19" s="145"/>
      <c r="Y19" s="145"/>
      <c r="Z19" s="146"/>
      <c r="AA19" s="143"/>
      <c r="AB19" s="144"/>
      <c r="AC19" s="63"/>
      <c r="AD19" s="64"/>
      <c r="AE19" s="64"/>
      <c r="AF19" s="64"/>
      <c r="AG19" s="70"/>
    </row>
    <row r="20" spans="1:33" s="3" customFormat="1" ht="7.5" customHeight="1">
      <c r="A20" s="10"/>
      <c r="B20" s="4"/>
      <c r="D20" s="63"/>
      <c r="E20" s="70"/>
      <c r="F20" s="44"/>
      <c r="G20" s="46"/>
      <c r="H20" s="44"/>
      <c r="I20" s="76"/>
      <c r="J20" s="76"/>
      <c r="K20" s="46"/>
      <c r="L20" s="44"/>
      <c r="M20" s="46"/>
      <c r="N20" s="63"/>
      <c r="O20" s="64"/>
      <c r="P20" s="65"/>
      <c r="Q20" s="64"/>
      <c r="R20" s="64"/>
      <c r="S20" s="70"/>
      <c r="T20" s="114" t="s">
        <v>24</v>
      </c>
      <c r="U20" s="54"/>
      <c r="V20" s="54" t="s">
        <v>15</v>
      </c>
      <c r="W20" s="54"/>
      <c r="X20" s="54" t="s">
        <v>16</v>
      </c>
      <c r="Y20" s="54"/>
      <c r="Z20" s="56" t="s">
        <v>17</v>
      </c>
      <c r="AA20" s="63"/>
      <c r="AB20" s="70"/>
      <c r="AC20" s="63"/>
      <c r="AD20" s="64"/>
      <c r="AE20" s="64"/>
      <c r="AF20" s="64"/>
      <c r="AG20" s="70"/>
    </row>
    <row r="21" spans="1:33" s="3" customFormat="1" ht="7.5" customHeight="1">
      <c r="A21" s="10"/>
      <c r="B21" s="4"/>
      <c r="D21" s="63"/>
      <c r="E21" s="70"/>
      <c r="F21" s="44"/>
      <c r="G21" s="46"/>
      <c r="H21" s="44"/>
      <c r="I21" s="76"/>
      <c r="J21" s="76"/>
      <c r="K21" s="46"/>
      <c r="L21" s="44"/>
      <c r="M21" s="46"/>
      <c r="N21" s="63"/>
      <c r="O21" s="64"/>
      <c r="P21" s="65"/>
      <c r="Q21" s="64"/>
      <c r="R21" s="64"/>
      <c r="S21" s="70"/>
      <c r="T21" s="115"/>
      <c r="U21" s="54"/>
      <c r="V21" s="54"/>
      <c r="W21" s="54"/>
      <c r="X21" s="54"/>
      <c r="Y21" s="54"/>
      <c r="Z21" s="56"/>
      <c r="AA21" s="63"/>
      <c r="AB21" s="70"/>
      <c r="AC21" s="63"/>
      <c r="AD21" s="64"/>
      <c r="AE21" s="64"/>
      <c r="AF21" s="64"/>
      <c r="AG21" s="70"/>
    </row>
    <row r="22" spans="1:33" s="3" customFormat="1" ht="7.5" customHeight="1">
      <c r="A22" s="10"/>
      <c r="B22" s="4"/>
      <c r="D22" s="66"/>
      <c r="E22" s="71"/>
      <c r="F22" s="45"/>
      <c r="G22" s="47"/>
      <c r="H22" s="45"/>
      <c r="I22" s="77"/>
      <c r="J22" s="77"/>
      <c r="K22" s="47"/>
      <c r="L22" s="45"/>
      <c r="M22" s="47"/>
      <c r="N22" s="66"/>
      <c r="O22" s="67"/>
      <c r="P22" s="68"/>
      <c r="Q22" s="67"/>
      <c r="R22" s="67"/>
      <c r="S22" s="71"/>
      <c r="T22" s="116"/>
      <c r="U22" s="55"/>
      <c r="V22" s="55"/>
      <c r="W22" s="55"/>
      <c r="X22" s="55"/>
      <c r="Y22" s="55"/>
      <c r="Z22" s="57"/>
      <c r="AA22" s="66"/>
      <c r="AB22" s="71"/>
      <c r="AC22" s="66"/>
      <c r="AD22" s="67"/>
      <c r="AE22" s="67"/>
      <c r="AF22" s="67"/>
      <c r="AG22" s="71"/>
    </row>
    <row r="23" spans="1:33" s="3" customFormat="1" ht="7.5" customHeight="1">
      <c r="A23" s="10"/>
      <c r="B23" s="4"/>
      <c r="D23" s="60"/>
      <c r="E23" s="69"/>
      <c r="F23" s="58"/>
      <c r="G23" s="59"/>
      <c r="H23" s="58"/>
      <c r="I23" s="80"/>
      <c r="J23" s="80"/>
      <c r="K23" s="59"/>
      <c r="L23" s="58"/>
      <c r="M23" s="59"/>
      <c r="N23" s="60"/>
      <c r="O23" s="61"/>
      <c r="P23" s="62"/>
      <c r="Q23" s="61"/>
      <c r="R23" s="61"/>
      <c r="S23" s="69"/>
      <c r="T23" s="151" t="s">
        <v>24</v>
      </c>
      <c r="U23" s="78"/>
      <c r="V23" s="78" t="s">
        <v>15</v>
      </c>
      <c r="W23" s="78"/>
      <c r="X23" s="78" t="s">
        <v>0</v>
      </c>
      <c r="Y23" s="78"/>
      <c r="Z23" s="79" t="s">
        <v>1</v>
      </c>
      <c r="AA23" s="60"/>
      <c r="AB23" s="69"/>
      <c r="AC23" s="60"/>
      <c r="AD23" s="61"/>
      <c r="AE23" s="61"/>
      <c r="AF23" s="61"/>
      <c r="AG23" s="69"/>
    </row>
    <row r="24" spans="1:33" s="3" customFormat="1" ht="7.5" customHeight="1">
      <c r="A24" s="10"/>
      <c r="B24" s="4"/>
      <c r="D24" s="63"/>
      <c r="E24" s="70"/>
      <c r="F24" s="44"/>
      <c r="G24" s="46"/>
      <c r="H24" s="44"/>
      <c r="I24" s="76"/>
      <c r="J24" s="76"/>
      <c r="K24" s="46"/>
      <c r="L24" s="44"/>
      <c r="M24" s="46"/>
      <c r="N24" s="63"/>
      <c r="O24" s="64"/>
      <c r="P24" s="65"/>
      <c r="Q24" s="64"/>
      <c r="R24" s="64"/>
      <c r="S24" s="70"/>
      <c r="T24" s="115"/>
      <c r="U24" s="54"/>
      <c r="V24" s="54"/>
      <c r="W24" s="54"/>
      <c r="X24" s="54"/>
      <c r="Y24" s="54"/>
      <c r="Z24" s="56"/>
      <c r="AA24" s="63"/>
      <c r="AB24" s="70"/>
      <c r="AC24" s="63"/>
      <c r="AD24" s="64"/>
      <c r="AE24" s="64"/>
      <c r="AF24" s="64"/>
      <c r="AG24" s="70"/>
    </row>
    <row r="25" spans="1:33" s="3" customFormat="1" ht="7.5" customHeight="1">
      <c r="A25" s="10"/>
      <c r="B25" s="4"/>
      <c r="D25" s="63"/>
      <c r="E25" s="70"/>
      <c r="F25" s="148"/>
      <c r="G25" s="147"/>
      <c r="H25" s="148"/>
      <c r="I25" s="153"/>
      <c r="J25" s="153"/>
      <c r="K25" s="147"/>
      <c r="L25" s="148"/>
      <c r="M25" s="147"/>
      <c r="N25" s="143"/>
      <c r="O25" s="149"/>
      <c r="P25" s="150"/>
      <c r="Q25" s="149"/>
      <c r="R25" s="149"/>
      <c r="S25" s="144"/>
      <c r="T25" s="152"/>
      <c r="U25" s="145"/>
      <c r="V25" s="145"/>
      <c r="W25" s="145"/>
      <c r="X25" s="145"/>
      <c r="Y25" s="145"/>
      <c r="Z25" s="146"/>
      <c r="AA25" s="143"/>
      <c r="AB25" s="144"/>
      <c r="AC25" s="63"/>
      <c r="AD25" s="64"/>
      <c r="AE25" s="64"/>
      <c r="AF25" s="64"/>
      <c r="AG25" s="70"/>
    </row>
    <row r="26" spans="1:33" s="3" customFormat="1" ht="7.5" customHeight="1">
      <c r="A26" s="10"/>
      <c r="B26" s="4"/>
      <c r="D26" s="63"/>
      <c r="E26" s="70"/>
      <c r="F26" s="44"/>
      <c r="G26" s="46"/>
      <c r="H26" s="44"/>
      <c r="I26" s="76"/>
      <c r="J26" s="76"/>
      <c r="K26" s="46"/>
      <c r="L26" s="44"/>
      <c r="M26" s="46"/>
      <c r="N26" s="63"/>
      <c r="O26" s="64"/>
      <c r="P26" s="65"/>
      <c r="Q26" s="64"/>
      <c r="R26" s="64"/>
      <c r="S26" s="70"/>
      <c r="T26" s="114" t="s">
        <v>24</v>
      </c>
      <c r="U26" s="54"/>
      <c r="V26" s="54" t="s">
        <v>15</v>
      </c>
      <c r="W26" s="54"/>
      <c r="X26" s="54" t="s">
        <v>0</v>
      </c>
      <c r="Y26" s="54"/>
      <c r="Z26" s="56" t="s">
        <v>1</v>
      </c>
      <c r="AA26" s="63"/>
      <c r="AB26" s="70"/>
      <c r="AC26" s="63"/>
      <c r="AD26" s="64"/>
      <c r="AE26" s="64"/>
      <c r="AF26" s="64"/>
      <c r="AG26" s="70"/>
    </row>
    <row r="27" spans="1:33" s="3" customFormat="1" ht="7.5" customHeight="1">
      <c r="A27" s="10"/>
      <c r="B27" s="4"/>
      <c r="D27" s="63"/>
      <c r="E27" s="70"/>
      <c r="F27" s="44"/>
      <c r="G27" s="46"/>
      <c r="H27" s="44"/>
      <c r="I27" s="76"/>
      <c r="J27" s="76"/>
      <c r="K27" s="46"/>
      <c r="L27" s="44"/>
      <c r="M27" s="46"/>
      <c r="N27" s="63"/>
      <c r="O27" s="64"/>
      <c r="P27" s="65"/>
      <c r="Q27" s="64"/>
      <c r="R27" s="64"/>
      <c r="S27" s="70"/>
      <c r="T27" s="115"/>
      <c r="U27" s="54"/>
      <c r="V27" s="54"/>
      <c r="W27" s="54"/>
      <c r="X27" s="54"/>
      <c r="Y27" s="54"/>
      <c r="Z27" s="56"/>
      <c r="AA27" s="63"/>
      <c r="AB27" s="70"/>
      <c r="AC27" s="63"/>
      <c r="AD27" s="64"/>
      <c r="AE27" s="64"/>
      <c r="AF27" s="64"/>
      <c r="AG27" s="70"/>
    </row>
    <row r="28" spans="1:33" s="3" customFormat="1" ht="7.5" customHeight="1">
      <c r="A28" s="10"/>
      <c r="B28" s="4"/>
      <c r="D28" s="66"/>
      <c r="E28" s="71"/>
      <c r="F28" s="45"/>
      <c r="G28" s="47"/>
      <c r="H28" s="45"/>
      <c r="I28" s="77"/>
      <c r="J28" s="77"/>
      <c r="K28" s="47"/>
      <c r="L28" s="45"/>
      <c r="M28" s="47"/>
      <c r="N28" s="66"/>
      <c r="O28" s="67"/>
      <c r="P28" s="68"/>
      <c r="Q28" s="67"/>
      <c r="R28" s="67"/>
      <c r="S28" s="71"/>
      <c r="T28" s="116"/>
      <c r="U28" s="55"/>
      <c r="V28" s="55"/>
      <c r="W28" s="55"/>
      <c r="X28" s="55"/>
      <c r="Y28" s="55"/>
      <c r="Z28" s="57"/>
      <c r="AA28" s="66"/>
      <c r="AB28" s="71"/>
      <c r="AC28" s="66"/>
      <c r="AD28" s="67"/>
      <c r="AE28" s="67"/>
      <c r="AF28" s="67"/>
      <c r="AG28" s="71"/>
    </row>
    <row r="29" spans="1:34" s="3" customFormat="1" ht="7.5" customHeight="1">
      <c r="A29" s="10"/>
      <c r="B29" s="4"/>
      <c r="D29" s="60"/>
      <c r="E29" s="69"/>
      <c r="F29" s="58"/>
      <c r="G29" s="59"/>
      <c r="H29" s="58"/>
      <c r="I29" s="80"/>
      <c r="J29" s="80"/>
      <c r="K29" s="59"/>
      <c r="L29" s="58"/>
      <c r="M29" s="59"/>
      <c r="N29" s="60"/>
      <c r="O29" s="61"/>
      <c r="P29" s="62"/>
      <c r="Q29" s="61"/>
      <c r="R29" s="61"/>
      <c r="S29" s="69"/>
      <c r="T29" s="151" t="s">
        <v>24</v>
      </c>
      <c r="U29" s="78"/>
      <c r="V29" s="78" t="s">
        <v>15</v>
      </c>
      <c r="W29" s="78"/>
      <c r="X29" s="78" t="s">
        <v>0</v>
      </c>
      <c r="Y29" s="78"/>
      <c r="Z29" s="79" t="s">
        <v>1</v>
      </c>
      <c r="AA29" s="60"/>
      <c r="AB29" s="69"/>
      <c r="AC29" s="60"/>
      <c r="AD29" s="61"/>
      <c r="AE29" s="61"/>
      <c r="AF29" s="61"/>
      <c r="AG29" s="69"/>
      <c r="AH29" s="72"/>
    </row>
    <row r="30" spans="1:34" s="3" customFormat="1" ht="7.5" customHeight="1">
      <c r="A30" s="10"/>
      <c r="B30" s="4"/>
      <c r="D30" s="63"/>
      <c r="E30" s="70"/>
      <c r="F30" s="44"/>
      <c r="G30" s="46"/>
      <c r="H30" s="44"/>
      <c r="I30" s="76"/>
      <c r="J30" s="76"/>
      <c r="K30" s="46"/>
      <c r="L30" s="44"/>
      <c r="M30" s="46"/>
      <c r="N30" s="63"/>
      <c r="O30" s="64"/>
      <c r="P30" s="65"/>
      <c r="Q30" s="64"/>
      <c r="R30" s="64"/>
      <c r="S30" s="70"/>
      <c r="T30" s="115"/>
      <c r="U30" s="54"/>
      <c r="V30" s="54"/>
      <c r="W30" s="54"/>
      <c r="X30" s="54"/>
      <c r="Y30" s="54"/>
      <c r="Z30" s="56"/>
      <c r="AA30" s="63"/>
      <c r="AB30" s="70"/>
      <c r="AC30" s="63"/>
      <c r="AD30" s="64"/>
      <c r="AE30" s="64"/>
      <c r="AF30" s="64"/>
      <c r="AG30" s="70"/>
      <c r="AH30" s="72"/>
    </row>
    <row r="31" spans="1:34" s="3" customFormat="1" ht="7.5" customHeight="1">
      <c r="A31" s="10"/>
      <c r="B31" s="4"/>
      <c r="D31" s="63"/>
      <c r="E31" s="70"/>
      <c r="F31" s="148"/>
      <c r="G31" s="147"/>
      <c r="H31" s="148"/>
      <c r="I31" s="153"/>
      <c r="J31" s="153"/>
      <c r="K31" s="147"/>
      <c r="L31" s="148"/>
      <c r="M31" s="147"/>
      <c r="N31" s="143"/>
      <c r="O31" s="149"/>
      <c r="P31" s="150"/>
      <c r="Q31" s="149"/>
      <c r="R31" s="149"/>
      <c r="S31" s="144"/>
      <c r="T31" s="152"/>
      <c r="U31" s="145"/>
      <c r="V31" s="145"/>
      <c r="W31" s="145"/>
      <c r="X31" s="145"/>
      <c r="Y31" s="145"/>
      <c r="Z31" s="146"/>
      <c r="AA31" s="143"/>
      <c r="AB31" s="144"/>
      <c r="AC31" s="63"/>
      <c r="AD31" s="64"/>
      <c r="AE31" s="64"/>
      <c r="AF31" s="64"/>
      <c r="AG31" s="70"/>
      <c r="AH31" s="72"/>
    </row>
    <row r="32" spans="1:34" s="3" customFormat="1" ht="7.5" customHeight="1">
      <c r="A32" s="10"/>
      <c r="B32" s="4"/>
      <c r="D32" s="63"/>
      <c r="E32" s="70"/>
      <c r="F32" s="44"/>
      <c r="G32" s="46"/>
      <c r="H32" s="44"/>
      <c r="I32" s="76"/>
      <c r="J32" s="76"/>
      <c r="K32" s="46"/>
      <c r="L32" s="44"/>
      <c r="M32" s="46"/>
      <c r="N32" s="63"/>
      <c r="O32" s="64"/>
      <c r="P32" s="65"/>
      <c r="Q32" s="64"/>
      <c r="R32" s="64"/>
      <c r="S32" s="70"/>
      <c r="T32" s="114" t="s">
        <v>24</v>
      </c>
      <c r="U32" s="54"/>
      <c r="V32" s="54" t="s">
        <v>15</v>
      </c>
      <c r="W32" s="54"/>
      <c r="X32" s="54" t="s">
        <v>0</v>
      </c>
      <c r="Y32" s="54"/>
      <c r="Z32" s="56" t="s">
        <v>1</v>
      </c>
      <c r="AA32" s="63"/>
      <c r="AB32" s="70"/>
      <c r="AC32" s="63"/>
      <c r="AD32" s="64"/>
      <c r="AE32" s="64"/>
      <c r="AF32" s="64"/>
      <c r="AG32" s="70"/>
      <c r="AH32" s="72"/>
    </row>
    <row r="33" spans="1:34" s="3" customFormat="1" ht="7.5" customHeight="1">
      <c r="A33" s="10"/>
      <c r="B33" s="4"/>
      <c r="D33" s="63"/>
      <c r="E33" s="70"/>
      <c r="F33" s="44"/>
      <c r="G33" s="46"/>
      <c r="H33" s="44"/>
      <c r="I33" s="76"/>
      <c r="J33" s="76"/>
      <c r="K33" s="46"/>
      <c r="L33" s="44"/>
      <c r="M33" s="46"/>
      <c r="N33" s="63"/>
      <c r="O33" s="64"/>
      <c r="P33" s="65"/>
      <c r="Q33" s="64"/>
      <c r="R33" s="64"/>
      <c r="S33" s="70"/>
      <c r="T33" s="115"/>
      <c r="U33" s="54"/>
      <c r="V33" s="54"/>
      <c r="W33" s="54"/>
      <c r="X33" s="54"/>
      <c r="Y33" s="54"/>
      <c r="Z33" s="56"/>
      <c r="AA33" s="63"/>
      <c r="AB33" s="70"/>
      <c r="AC33" s="63"/>
      <c r="AD33" s="64"/>
      <c r="AE33" s="64"/>
      <c r="AF33" s="64"/>
      <c r="AG33" s="70"/>
      <c r="AH33" s="72"/>
    </row>
    <row r="34" spans="1:34" s="3" customFormat="1" ht="7.5" customHeight="1">
      <c r="A34" s="10"/>
      <c r="B34" s="4"/>
      <c r="D34" s="66"/>
      <c r="E34" s="71"/>
      <c r="F34" s="45"/>
      <c r="G34" s="47"/>
      <c r="H34" s="45"/>
      <c r="I34" s="77"/>
      <c r="J34" s="77"/>
      <c r="K34" s="47"/>
      <c r="L34" s="45"/>
      <c r="M34" s="47"/>
      <c r="N34" s="66"/>
      <c r="O34" s="67"/>
      <c r="P34" s="68"/>
      <c r="Q34" s="67"/>
      <c r="R34" s="67"/>
      <c r="S34" s="71"/>
      <c r="T34" s="116"/>
      <c r="U34" s="55"/>
      <c r="V34" s="55"/>
      <c r="W34" s="55"/>
      <c r="X34" s="55"/>
      <c r="Y34" s="55"/>
      <c r="Z34" s="57"/>
      <c r="AA34" s="66"/>
      <c r="AB34" s="71"/>
      <c r="AC34" s="66"/>
      <c r="AD34" s="67"/>
      <c r="AE34" s="67"/>
      <c r="AF34" s="67"/>
      <c r="AG34" s="71"/>
      <c r="AH34" s="72"/>
    </row>
    <row r="35" spans="1:34" s="3" customFormat="1" ht="7.5" customHeight="1">
      <c r="A35" s="10"/>
      <c r="B35" s="4"/>
      <c r="D35" s="60"/>
      <c r="E35" s="69"/>
      <c r="F35" s="58"/>
      <c r="G35" s="59"/>
      <c r="H35" s="58"/>
      <c r="I35" s="80"/>
      <c r="J35" s="80"/>
      <c r="K35" s="59"/>
      <c r="L35" s="58"/>
      <c r="M35" s="59"/>
      <c r="N35" s="60"/>
      <c r="O35" s="61"/>
      <c r="P35" s="62"/>
      <c r="Q35" s="61"/>
      <c r="R35" s="61"/>
      <c r="S35" s="69"/>
      <c r="T35" s="151" t="s">
        <v>24</v>
      </c>
      <c r="U35" s="78"/>
      <c r="V35" s="78" t="s">
        <v>15</v>
      </c>
      <c r="W35" s="78"/>
      <c r="X35" s="78" t="s">
        <v>0</v>
      </c>
      <c r="Y35" s="78"/>
      <c r="Z35" s="79" t="s">
        <v>1</v>
      </c>
      <c r="AA35" s="60"/>
      <c r="AB35" s="69"/>
      <c r="AC35" s="60"/>
      <c r="AD35" s="61"/>
      <c r="AE35" s="61"/>
      <c r="AF35" s="61"/>
      <c r="AG35" s="69"/>
      <c r="AH35" s="72"/>
    </row>
    <row r="36" spans="1:34" s="3" customFormat="1" ht="7.5" customHeight="1">
      <c r="A36" s="10"/>
      <c r="B36" s="4"/>
      <c r="D36" s="63"/>
      <c r="E36" s="70"/>
      <c r="F36" s="44"/>
      <c r="G36" s="46"/>
      <c r="H36" s="44"/>
      <c r="I36" s="76"/>
      <c r="J36" s="76"/>
      <c r="K36" s="46"/>
      <c r="L36" s="44"/>
      <c r="M36" s="46"/>
      <c r="N36" s="63"/>
      <c r="O36" s="64"/>
      <c r="P36" s="65"/>
      <c r="Q36" s="64"/>
      <c r="R36" s="64"/>
      <c r="S36" s="70"/>
      <c r="T36" s="115"/>
      <c r="U36" s="54"/>
      <c r="V36" s="54"/>
      <c r="W36" s="54"/>
      <c r="X36" s="54"/>
      <c r="Y36" s="54"/>
      <c r="Z36" s="56"/>
      <c r="AA36" s="63"/>
      <c r="AB36" s="70"/>
      <c r="AC36" s="63"/>
      <c r="AD36" s="64"/>
      <c r="AE36" s="64"/>
      <c r="AF36" s="64"/>
      <c r="AG36" s="70"/>
      <c r="AH36" s="72"/>
    </row>
    <row r="37" spans="1:34" s="3" customFormat="1" ht="7.5" customHeight="1">
      <c r="A37" s="10"/>
      <c r="B37" s="4"/>
      <c r="D37" s="63"/>
      <c r="E37" s="70"/>
      <c r="F37" s="148"/>
      <c r="G37" s="147"/>
      <c r="H37" s="148"/>
      <c r="I37" s="153"/>
      <c r="J37" s="153"/>
      <c r="K37" s="147"/>
      <c r="L37" s="148"/>
      <c r="M37" s="147"/>
      <c r="N37" s="143"/>
      <c r="O37" s="149"/>
      <c r="P37" s="150"/>
      <c r="Q37" s="149"/>
      <c r="R37" s="149"/>
      <c r="S37" s="144"/>
      <c r="T37" s="152"/>
      <c r="U37" s="145"/>
      <c r="V37" s="145"/>
      <c r="W37" s="145"/>
      <c r="X37" s="145"/>
      <c r="Y37" s="145"/>
      <c r="Z37" s="146"/>
      <c r="AA37" s="143"/>
      <c r="AB37" s="144"/>
      <c r="AC37" s="63"/>
      <c r="AD37" s="64"/>
      <c r="AE37" s="64"/>
      <c r="AF37" s="64"/>
      <c r="AG37" s="70"/>
      <c r="AH37" s="72"/>
    </row>
    <row r="38" spans="1:34" s="3" customFormat="1" ht="7.5" customHeight="1">
      <c r="A38" s="10"/>
      <c r="B38" s="4"/>
      <c r="D38" s="63"/>
      <c r="E38" s="70"/>
      <c r="F38" s="44"/>
      <c r="G38" s="46"/>
      <c r="H38" s="44"/>
      <c r="I38" s="76"/>
      <c r="J38" s="76"/>
      <c r="K38" s="46"/>
      <c r="L38" s="44"/>
      <c r="M38" s="46"/>
      <c r="N38" s="63"/>
      <c r="O38" s="64"/>
      <c r="P38" s="65"/>
      <c r="Q38" s="64"/>
      <c r="R38" s="64"/>
      <c r="S38" s="70"/>
      <c r="T38" s="114" t="s">
        <v>24</v>
      </c>
      <c r="U38" s="54"/>
      <c r="V38" s="54" t="s">
        <v>15</v>
      </c>
      <c r="W38" s="54"/>
      <c r="X38" s="54" t="s">
        <v>0</v>
      </c>
      <c r="Y38" s="54"/>
      <c r="Z38" s="56" t="s">
        <v>1</v>
      </c>
      <c r="AA38" s="63"/>
      <c r="AB38" s="70"/>
      <c r="AC38" s="63"/>
      <c r="AD38" s="64"/>
      <c r="AE38" s="64"/>
      <c r="AF38" s="64"/>
      <c r="AG38" s="70"/>
      <c r="AH38" s="72"/>
    </row>
    <row r="39" spans="1:34" s="3" customFormat="1" ht="7.5" customHeight="1">
      <c r="A39" s="10"/>
      <c r="B39" s="4"/>
      <c r="D39" s="63"/>
      <c r="E39" s="70"/>
      <c r="F39" s="44"/>
      <c r="G39" s="46"/>
      <c r="H39" s="44"/>
      <c r="I39" s="76"/>
      <c r="J39" s="76"/>
      <c r="K39" s="46"/>
      <c r="L39" s="44"/>
      <c r="M39" s="46"/>
      <c r="N39" s="63"/>
      <c r="O39" s="64"/>
      <c r="P39" s="65"/>
      <c r="Q39" s="64"/>
      <c r="R39" s="64"/>
      <c r="S39" s="70"/>
      <c r="T39" s="115"/>
      <c r="U39" s="54"/>
      <c r="V39" s="54"/>
      <c r="W39" s="54"/>
      <c r="X39" s="54"/>
      <c r="Y39" s="54"/>
      <c r="Z39" s="56"/>
      <c r="AA39" s="63"/>
      <c r="AB39" s="70"/>
      <c r="AC39" s="63"/>
      <c r="AD39" s="64"/>
      <c r="AE39" s="64"/>
      <c r="AF39" s="64"/>
      <c r="AG39" s="70"/>
      <c r="AH39" s="72"/>
    </row>
    <row r="40" spans="1:34" s="3" customFormat="1" ht="7.5" customHeight="1">
      <c r="A40" s="10"/>
      <c r="B40" s="4"/>
      <c r="D40" s="66"/>
      <c r="E40" s="71"/>
      <c r="F40" s="45"/>
      <c r="G40" s="47"/>
      <c r="H40" s="45"/>
      <c r="I40" s="77"/>
      <c r="J40" s="77"/>
      <c r="K40" s="47"/>
      <c r="L40" s="45"/>
      <c r="M40" s="47"/>
      <c r="N40" s="66"/>
      <c r="O40" s="67"/>
      <c r="P40" s="68"/>
      <c r="Q40" s="67"/>
      <c r="R40" s="67"/>
      <c r="S40" s="71"/>
      <c r="T40" s="116"/>
      <c r="U40" s="55"/>
      <c r="V40" s="55"/>
      <c r="W40" s="55"/>
      <c r="X40" s="55"/>
      <c r="Y40" s="55"/>
      <c r="Z40" s="57"/>
      <c r="AA40" s="66"/>
      <c r="AB40" s="71"/>
      <c r="AC40" s="66"/>
      <c r="AD40" s="67"/>
      <c r="AE40" s="67"/>
      <c r="AF40" s="67"/>
      <c r="AG40" s="71"/>
      <c r="AH40" s="72"/>
    </row>
    <row r="41" spans="1:34" s="3" customFormat="1" ht="7.5" customHeight="1">
      <c r="A41" s="10"/>
      <c r="B41" s="4"/>
      <c r="D41" s="60"/>
      <c r="E41" s="69"/>
      <c r="F41" s="58"/>
      <c r="G41" s="59"/>
      <c r="H41" s="58"/>
      <c r="I41" s="80"/>
      <c r="J41" s="80"/>
      <c r="K41" s="59"/>
      <c r="L41" s="58"/>
      <c r="M41" s="59"/>
      <c r="N41" s="60"/>
      <c r="O41" s="61"/>
      <c r="P41" s="62"/>
      <c r="Q41" s="61"/>
      <c r="R41" s="61"/>
      <c r="S41" s="69"/>
      <c r="T41" s="151" t="s">
        <v>24</v>
      </c>
      <c r="U41" s="78"/>
      <c r="V41" s="78" t="s">
        <v>15</v>
      </c>
      <c r="W41" s="78"/>
      <c r="X41" s="78" t="s">
        <v>0</v>
      </c>
      <c r="Y41" s="78"/>
      <c r="Z41" s="79" t="s">
        <v>1</v>
      </c>
      <c r="AA41" s="60"/>
      <c r="AB41" s="69"/>
      <c r="AC41" s="60"/>
      <c r="AD41" s="61"/>
      <c r="AE41" s="61"/>
      <c r="AF41" s="61"/>
      <c r="AG41" s="69"/>
      <c r="AH41" s="72"/>
    </row>
    <row r="42" spans="1:34" s="3" customFormat="1" ht="7.5" customHeight="1">
      <c r="A42" s="10"/>
      <c r="B42" s="4"/>
      <c r="D42" s="63"/>
      <c r="E42" s="70"/>
      <c r="F42" s="44"/>
      <c r="G42" s="46"/>
      <c r="H42" s="44"/>
      <c r="I42" s="76"/>
      <c r="J42" s="76"/>
      <c r="K42" s="46"/>
      <c r="L42" s="44"/>
      <c r="M42" s="46"/>
      <c r="N42" s="63"/>
      <c r="O42" s="64"/>
      <c r="P42" s="65"/>
      <c r="Q42" s="64"/>
      <c r="R42" s="64"/>
      <c r="S42" s="70"/>
      <c r="T42" s="115"/>
      <c r="U42" s="54"/>
      <c r="V42" s="54"/>
      <c r="W42" s="54"/>
      <c r="X42" s="54"/>
      <c r="Y42" s="54"/>
      <c r="Z42" s="56"/>
      <c r="AA42" s="63"/>
      <c r="AB42" s="70"/>
      <c r="AC42" s="63"/>
      <c r="AD42" s="64"/>
      <c r="AE42" s="64"/>
      <c r="AF42" s="64"/>
      <c r="AG42" s="70"/>
      <c r="AH42" s="72"/>
    </row>
    <row r="43" spans="1:34" s="3" customFormat="1" ht="7.5" customHeight="1">
      <c r="A43" s="10"/>
      <c r="B43" s="4"/>
      <c r="D43" s="63"/>
      <c r="E43" s="70"/>
      <c r="F43" s="148"/>
      <c r="G43" s="147"/>
      <c r="H43" s="148"/>
      <c r="I43" s="153"/>
      <c r="J43" s="153"/>
      <c r="K43" s="147"/>
      <c r="L43" s="148"/>
      <c r="M43" s="147"/>
      <c r="N43" s="143"/>
      <c r="O43" s="149"/>
      <c r="P43" s="150"/>
      <c r="Q43" s="149"/>
      <c r="R43" s="149"/>
      <c r="S43" s="144"/>
      <c r="T43" s="152"/>
      <c r="U43" s="145"/>
      <c r="V43" s="145"/>
      <c r="W43" s="145"/>
      <c r="X43" s="145"/>
      <c r="Y43" s="145"/>
      <c r="Z43" s="146"/>
      <c r="AA43" s="143"/>
      <c r="AB43" s="144"/>
      <c r="AC43" s="63"/>
      <c r="AD43" s="64"/>
      <c r="AE43" s="64"/>
      <c r="AF43" s="64"/>
      <c r="AG43" s="70"/>
      <c r="AH43" s="72"/>
    </row>
    <row r="44" spans="1:34" s="3" customFormat="1" ht="7.5" customHeight="1">
      <c r="A44" s="10"/>
      <c r="B44" s="4"/>
      <c r="D44" s="63"/>
      <c r="E44" s="70"/>
      <c r="F44" s="44"/>
      <c r="G44" s="46"/>
      <c r="H44" s="44"/>
      <c r="I44" s="76"/>
      <c r="J44" s="76"/>
      <c r="K44" s="46"/>
      <c r="L44" s="44"/>
      <c r="M44" s="46"/>
      <c r="N44" s="63"/>
      <c r="O44" s="64"/>
      <c r="P44" s="65"/>
      <c r="Q44" s="64"/>
      <c r="R44" s="64"/>
      <c r="S44" s="70"/>
      <c r="T44" s="114" t="s">
        <v>24</v>
      </c>
      <c r="U44" s="54"/>
      <c r="V44" s="54" t="s">
        <v>15</v>
      </c>
      <c r="W44" s="54"/>
      <c r="X44" s="54" t="s">
        <v>0</v>
      </c>
      <c r="Y44" s="54"/>
      <c r="Z44" s="56" t="s">
        <v>1</v>
      </c>
      <c r="AA44" s="63"/>
      <c r="AB44" s="70"/>
      <c r="AC44" s="63"/>
      <c r="AD44" s="64"/>
      <c r="AE44" s="64"/>
      <c r="AF44" s="64"/>
      <c r="AG44" s="70"/>
      <c r="AH44" s="72">
        <v>5</v>
      </c>
    </row>
    <row r="45" spans="1:34" s="3" customFormat="1" ht="7.5" customHeight="1">
      <c r="A45" s="10"/>
      <c r="B45" s="4"/>
      <c r="D45" s="63"/>
      <c r="E45" s="70"/>
      <c r="F45" s="44"/>
      <c r="G45" s="46"/>
      <c r="H45" s="44"/>
      <c r="I45" s="76"/>
      <c r="J45" s="76"/>
      <c r="K45" s="46"/>
      <c r="L45" s="44"/>
      <c r="M45" s="46"/>
      <c r="N45" s="63"/>
      <c r="O45" s="64"/>
      <c r="P45" s="65"/>
      <c r="Q45" s="64"/>
      <c r="R45" s="64"/>
      <c r="S45" s="70"/>
      <c r="T45" s="115"/>
      <c r="U45" s="54"/>
      <c r="V45" s="54"/>
      <c r="W45" s="54"/>
      <c r="X45" s="54"/>
      <c r="Y45" s="54"/>
      <c r="Z45" s="56"/>
      <c r="AA45" s="63"/>
      <c r="AB45" s="70"/>
      <c r="AC45" s="63"/>
      <c r="AD45" s="64"/>
      <c r="AE45" s="64"/>
      <c r="AF45" s="64"/>
      <c r="AG45" s="70"/>
      <c r="AH45" s="72"/>
    </row>
    <row r="46" spans="1:34" s="3" customFormat="1" ht="7.5" customHeight="1">
      <c r="A46" s="10"/>
      <c r="B46" s="4"/>
      <c r="D46" s="66"/>
      <c r="E46" s="71"/>
      <c r="F46" s="45"/>
      <c r="G46" s="47"/>
      <c r="H46" s="45"/>
      <c r="I46" s="77"/>
      <c r="J46" s="77"/>
      <c r="K46" s="47"/>
      <c r="L46" s="45"/>
      <c r="M46" s="47"/>
      <c r="N46" s="66"/>
      <c r="O46" s="67"/>
      <c r="P46" s="68"/>
      <c r="Q46" s="67"/>
      <c r="R46" s="67"/>
      <c r="S46" s="71"/>
      <c r="T46" s="116"/>
      <c r="U46" s="55"/>
      <c r="V46" s="55"/>
      <c r="W46" s="55"/>
      <c r="X46" s="55"/>
      <c r="Y46" s="55"/>
      <c r="Z46" s="57"/>
      <c r="AA46" s="66"/>
      <c r="AB46" s="71"/>
      <c r="AC46" s="66"/>
      <c r="AD46" s="67"/>
      <c r="AE46" s="67"/>
      <c r="AF46" s="67"/>
      <c r="AG46" s="71"/>
      <c r="AH46" s="72"/>
    </row>
    <row r="47" spans="1:34" s="3" customFormat="1" ht="7.5" customHeight="1">
      <c r="A47" s="10"/>
      <c r="B47" s="4"/>
      <c r="D47" s="60"/>
      <c r="E47" s="69"/>
      <c r="F47" s="58"/>
      <c r="G47" s="59"/>
      <c r="H47" s="58"/>
      <c r="I47" s="80"/>
      <c r="J47" s="80"/>
      <c r="K47" s="59"/>
      <c r="L47" s="58"/>
      <c r="M47" s="59"/>
      <c r="N47" s="60"/>
      <c r="O47" s="61"/>
      <c r="P47" s="62"/>
      <c r="Q47" s="61"/>
      <c r="R47" s="61"/>
      <c r="S47" s="69"/>
      <c r="T47" s="151" t="s">
        <v>24</v>
      </c>
      <c r="U47" s="78"/>
      <c r="V47" s="78" t="s">
        <v>15</v>
      </c>
      <c r="W47" s="78"/>
      <c r="X47" s="78" t="s">
        <v>0</v>
      </c>
      <c r="Y47" s="78"/>
      <c r="Z47" s="79" t="s">
        <v>1</v>
      </c>
      <c r="AA47" s="60"/>
      <c r="AB47" s="69"/>
      <c r="AC47" s="60"/>
      <c r="AD47" s="61"/>
      <c r="AE47" s="61"/>
      <c r="AF47" s="61"/>
      <c r="AG47" s="69"/>
      <c r="AH47" s="72"/>
    </row>
    <row r="48" spans="1:34" s="3" customFormat="1" ht="7.5" customHeight="1">
      <c r="A48" s="10"/>
      <c r="B48" s="4"/>
      <c r="D48" s="63"/>
      <c r="E48" s="70"/>
      <c r="F48" s="44"/>
      <c r="G48" s="46"/>
      <c r="H48" s="44"/>
      <c r="I48" s="76"/>
      <c r="J48" s="76"/>
      <c r="K48" s="46"/>
      <c r="L48" s="44"/>
      <c r="M48" s="46"/>
      <c r="N48" s="63"/>
      <c r="O48" s="64"/>
      <c r="P48" s="65"/>
      <c r="Q48" s="64"/>
      <c r="R48" s="64"/>
      <c r="S48" s="70"/>
      <c r="T48" s="115"/>
      <c r="U48" s="54"/>
      <c r="V48" s="54"/>
      <c r="W48" s="54"/>
      <c r="X48" s="54"/>
      <c r="Y48" s="54"/>
      <c r="Z48" s="56"/>
      <c r="AA48" s="63"/>
      <c r="AB48" s="70"/>
      <c r="AC48" s="63"/>
      <c r="AD48" s="64"/>
      <c r="AE48" s="64"/>
      <c r="AF48" s="64"/>
      <c r="AG48" s="70"/>
      <c r="AH48" s="72"/>
    </row>
    <row r="49" spans="1:34" s="3" customFormat="1" ht="7.5" customHeight="1">
      <c r="A49" s="10"/>
      <c r="B49" s="4"/>
      <c r="D49" s="63"/>
      <c r="E49" s="70"/>
      <c r="F49" s="148"/>
      <c r="G49" s="147"/>
      <c r="H49" s="148"/>
      <c r="I49" s="153"/>
      <c r="J49" s="153"/>
      <c r="K49" s="147"/>
      <c r="L49" s="148"/>
      <c r="M49" s="147"/>
      <c r="N49" s="143"/>
      <c r="O49" s="149"/>
      <c r="P49" s="150"/>
      <c r="Q49" s="149"/>
      <c r="R49" s="149"/>
      <c r="S49" s="144"/>
      <c r="T49" s="152"/>
      <c r="U49" s="145"/>
      <c r="V49" s="145"/>
      <c r="W49" s="145"/>
      <c r="X49" s="145"/>
      <c r="Y49" s="145"/>
      <c r="Z49" s="146"/>
      <c r="AA49" s="143"/>
      <c r="AB49" s="144"/>
      <c r="AC49" s="63"/>
      <c r="AD49" s="64"/>
      <c r="AE49" s="64"/>
      <c r="AF49" s="64"/>
      <c r="AG49" s="70"/>
      <c r="AH49" s="72"/>
    </row>
    <row r="50" spans="1:34" s="3" customFormat="1" ht="7.5" customHeight="1">
      <c r="A50" s="10"/>
      <c r="B50" s="4"/>
      <c r="D50" s="63"/>
      <c r="E50" s="70"/>
      <c r="F50" s="44"/>
      <c r="G50" s="46"/>
      <c r="H50" s="44"/>
      <c r="I50" s="76"/>
      <c r="J50" s="76"/>
      <c r="K50" s="46"/>
      <c r="L50" s="44"/>
      <c r="M50" s="46"/>
      <c r="N50" s="63"/>
      <c r="O50" s="64"/>
      <c r="P50" s="65"/>
      <c r="Q50" s="64"/>
      <c r="R50" s="64"/>
      <c r="S50" s="70"/>
      <c r="T50" s="114" t="s">
        <v>24</v>
      </c>
      <c r="U50" s="54"/>
      <c r="V50" s="54" t="s">
        <v>15</v>
      </c>
      <c r="W50" s="54"/>
      <c r="X50" s="54" t="s">
        <v>0</v>
      </c>
      <c r="Y50" s="54"/>
      <c r="Z50" s="56" t="s">
        <v>1</v>
      </c>
      <c r="AA50" s="63"/>
      <c r="AB50" s="70"/>
      <c r="AC50" s="63"/>
      <c r="AD50" s="64"/>
      <c r="AE50" s="64"/>
      <c r="AF50" s="64"/>
      <c r="AG50" s="70"/>
      <c r="AH50" s="72"/>
    </row>
    <row r="51" spans="1:34" s="3" customFormat="1" ht="7.5" customHeight="1">
      <c r="A51" s="10"/>
      <c r="B51" s="4"/>
      <c r="D51" s="63"/>
      <c r="E51" s="70"/>
      <c r="F51" s="44"/>
      <c r="G51" s="46"/>
      <c r="H51" s="44"/>
      <c r="I51" s="76"/>
      <c r="J51" s="76"/>
      <c r="K51" s="46"/>
      <c r="L51" s="44"/>
      <c r="M51" s="46"/>
      <c r="N51" s="63"/>
      <c r="O51" s="64"/>
      <c r="P51" s="65"/>
      <c r="Q51" s="64"/>
      <c r="R51" s="64"/>
      <c r="S51" s="70"/>
      <c r="T51" s="115"/>
      <c r="U51" s="54"/>
      <c r="V51" s="54"/>
      <c r="W51" s="54"/>
      <c r="X51" s="54"/>
      <c r="Y51" s="54"/>
      <c r="Z51" s="56"/>
      <c r="AA51" s="63"/>
      <c r="AB51" s="70"/>
      <c r="AC51" s="63"/>
      <c r="AD51" s="64"/>
      <c r="AE51" s="64"/>
      <c r="AF51" s="64"/>
      <c r="AG51" s="70"/>
      <c r="AH51" s="72"/>
    </row>
    <row r="52" spans="1:34" s="3" customFormat="1" ht="7.5" customHeight="1">
      <c r="A52" s="10"/>
      <c r="B52" s="4"/>
      <c r="D52" s="66"/>
      <c r="E52" s="71"/>
      <c r="F52" s="45"/>
      <c r="G52" s="47"/>
      <c r="H52" s="45"/>
      <c r="I52" s="77"/>
      <c r="J52" s="77"/>
      <c r="K52" s="47"/>
      <c r="L52" s="45"/>
      <c r="M52" s="47"/>
      <c r="N52" s="66"/>
      <c r="O52" s="67"/>
      <c r="P52" s="68"/>
      <c r="Q52" s="67"/>
      <c r="R52" s="67"/>
      <c r="S52" s="71"/>
      <c r="T52" s="116"/>
      <c r="U52" s="55"/>
      <c r="V52" s="55"/>
      <c r="W52" s="55"/>
      <c r="X52" s="55"/>
      <c r="Y52" s="55"/>
      <c r="Z52" s="57"/>
      <c r="AA52" s="66"/>
      <c r="AB52" s="71"/>
      <c r="AC52" s="66"/>
      <c r="AD52" s="67"/>
      <c r="AE52" s="67"/>
      <c r="AF52" s="67"/>
      <c r="AG52" s="71"/>
      <c r="AH52" s="72"/>
    </row>
    <row r="53" spans="1:34" s="3" customFormat="1" ht="7.5" customHeight="1">
      <c r="A53" s="10"/>
      <c r="B53" s="4"/>
      <c r="D53" s="60"/>
      <c r="E53" s="69"/>
      <c r="F53" s="58"/>
      <c r="G53" s="59"/>
      <c r="H53" s="58"/>
      <c r="I53" s="80"/>
      <c r="J53" s="80"/>
      <c r="K53" s="59"/>
      <c r="L53" s="58"/>
      <c r="M53" s="59"/>
      <c r="N53" s="60"/>
      <c r="O53" s="61"/>
      <c r="P53" s="62"/>
      <c r="Q53" s="61"/>
      <c r="R53" s="61"/>
      <c r="S53" s="69"/>
      <c r="T53" s="151" t="s">
        <v>24</v>
      </c>
      <c r="U53" s="78"/>
      <c r="V53" s="78" t="s">
        <v>15</v>
      </c>
      <c r="W53" s="78"/>
      <c r="X53" s="78" t="s">
        <v>0</v>
      </c>
      <c r="Y53" s="78"/>
      <c r="Z53" s="79" t="s">
        <v>1</v>
      </c>
      <c r="AA53" s="60"/>
      <c r="AB53" s="69"/>
      <c r="AC53" s="60"/>
      <c r="AD53" s="61"/>
      <c r="AE53" s="61"/>
      <c r="AF53" s="61"/>
      <c r="AG53" s="69"/>
      <c r="AH53" s="72"/>
    </row>
    <row r="54" spans="1:34" s="3" customFormat="1" ht="7.5" customHeight="1">
      <c r="A54" s="10"/>
      <c r="B54" s="4"/>
      <c r="D54" s="63"/>
      <c r="E54" s="70"/>
      <c r="F54" s="44"/>
      <c r="G54" s="46"/>
      <c r="H54" s="44"/>
      <c r="I54" s="76"/>
      <c r="J54" s="76"/>
      <c r="K54" s="46"/>
      <c r="L54" s="44"/>
      <c r="M54" s="46"/>
      <c r="N54" s="63"/>
      <c r="O54" s="64"/>
      <c r="P54" s="65"/>
      <c r="Q54" s="64"/>
      <c r="R54" s="64"/>
      <c r="S54" s="70"/>
      <c r="T54" s="115"/>
      <c r="U54" s="54"/>
      <c r="V54" s="54"/>
      <c r="W54" s="54"/>
      <c r="X54" s="54"/>
      <c r="Y54" s="54"/>
      <c r="Z54" s="56"/>
      <c r="AA54" s="63"/>
      <c r="AB54" s="70"/>
      <c r="AC54" s="63"/>
      <c r="AD54" s="64"/>
      <c r="AE54" s="64"/>
      <c r="AF54" s="64"/>
      <c r="AG54" s="70"/>
      <c r="AH54" s="72"/>
    </row>
    <row r="55" spans="1:34" s="3" customFormat="1" ht="7.5" customHeight="1">
      <c r="A55" s="10"/>
      <c r="B55" s="4"/>
      <c r="D55" s="63"/>
      <c r="E55" s="70"/>
      <c r="F55" s="148"/>
      <c r="G55" s="147"/>
      <c r="H55" s="148"/>
      <c r="I55" s="153"/>
      <c r="J55" s="153"/>
      <c r="K55" s="147"/>
      <c r="L55" s="148"/>
      <c r="M55" s="147"/>
      <c r="N55" s="143"/>
      <c r="O55" s="149"/>
      <c r="P55" s="150"/>
      <c r="Q55" s="149"/>
      <c r="R55" s="149"/>
      <c r="S55" s="144"/>
      <c r="T55" s="152"/>
      <c r="U55" s="145"/>
      <c r="V55" s="145"/>
      <c r="W55" s="145"/>
      <c r="X55" s="145"/>
      <c r="Y55" s="145"/>
      <c r="Z55" s="146"/>
      <c r="AA55" s="143"/>
      <c r="AB55" s="144"/>
      <c r="AC55" s="63"/>
      <c r="AD55" s="64"/>
      <c r="AE55" s="64"/>
      <c r="AF55" s="64"/>
      <c r="AG55" s="70"/>
      <c r="AH55" s="72"/>
    </row>
    <row r="56" spans="1:34" s="3" customFormat="1" ht="7.5" customHeight="1">
      <c r="A56" s="10"/>
      <c r="B56" s="4"/>
      <c r="D56" s="63"/>
      <c r="E56" s="70"/>
      <c r="F56" s="44"/>
      <c r="G56" s="46"/>
      <c r="H56" s="44"/>
      <c r="I56" s="76"/>
      <c r="J56" s="76"/>
      <c r="K56" s="46"/>
      <c r="L56" s="44"/>
      <c r="M56" s="46"/>
      <c r="N56" s="63"/>
      <c r="O56" s="64"/>
      <c r="P56" s="65"/>
      <c r="Q56" s="64"/>
      <c r="R56" s="64"/>
      <c r="S56" s="70"/>
      <c r="T56" s="114" t="s">
        <v>24</v>
      </c>
      <c r="U56" s="54"/>
      <c r="V56" s="54" t="s">
        <v>15</v>
      </c>
      <c r="W56" s="54"/>
      <c r="X56" s="54" t="s">
        <v>0</v>
      </c>
      <c r="Y56" s="54"/>
      <c r="Z56" s="56" t="s">
        <v>1</v>
      </c>
      <c r="AA56" s="63"/>
      <c r="AB56" s="70"/>
      <c r="AC56" s="63"/>
      <c r="AD56" s="64"/>
      <c r="AE56" s="64"/>
      <c r="AF56" s="64"/>
      <c r="AG56" s="70"/>
      <c r="AH56" s="72"/>
    </row>
    <row r="57" spans="1:34" s="3" customFormat="1" ht="7.5" customHeight="1">
      <c r="A57" s="10"/>
      <c r="B57" s="4"/>
      <c r="D57" s="63"/>
      <c r="E57" s="70"/>
      <c r="F57" s="44"/>
      <c r="G57" s="46"/>
      <c r="H57" s="44"/>
      <c r="I57" s="76"/>
      <c r="J57" s="76"/>
      <c r="K57" s="46"/>
      <c r="L57" s="44"/>
      <c r="M57" s="46"/>
      <c r="N57" s="63"/>
      <c r="O57" s="64"/>
      <c r="P57" s="65"/>
      <c r="Q57" s="64"/>
      <c r="R57" s="64"/>
      <c r="S57" s="70"/>
      <c r="T57" s="115"/>
      <c r="U57" s="54"/>
      <c r="V57" s="54"/>
      <c r="W57" s="54"/>
      <c r="X57" s="54"/>
      <c r="Y57" s="54"/>
      <c r="Z57" s="56"/>
      <c r="AA57" s="63"/>
      <c r="AB57" s="70"/>
      <c r="AC57" s="63"/>
      <c r="AD57" s="64"/>
      <c r="AE57" s="64"/>
      <c r="AF57" s="64"/>
      <c r="AG57" s="70"/>
      <c r="AH57" s="72"/>
    </row>
    <row r="58" spans="1:34" s="3" customFormat="1" ht="7.5" customHeight="1">
      <c r="A58" s="10"/>
      <c r="B58" s="4"/>
      <c r="D58" s="66"/>
      <c r="E58" s="71"/>
      <c r="F58" s="45"/>
      <c r="G58" s="47"/>
      <c r="H58" s="45"/>
      <c r="I58" s="77"/>
      <c r="J58" s="77"/>
      <c r="K58" s="47"/>
      <c r="L58" s="45"/>
      <c r="M58" s="47"/>
      <c r="N58" s="66"/>
      <c r="O58" s="67"/>
      <c r="P58" s="68"/>
      <c r="Q58" s="67"/>
      <c r="R58" s="67"/>
      <c r="S58" s="71"/>
      <c r="T58" s="116"/>
      <c r="U58" s="55"/>
      <c r="V58" s="55"/>
      <c r="W58" s="55"/>
      <c r="X58" s="55"/>
      <c r="Y58" s="55"/>
      <c r="Z58" s="57"/>
      <c r="AA58" s="66"/>
      <c r="AB58" s="71"/>
      <c r="AC58" s="66"/>
      <c r="AD58" s="67"/>
      <c r="AE58" s="67"/>
      <c r="AF58" s="67"/>
      <c r="AG58" s="71"/>
      <c r="AH58" s="72"/>
    </row>
    <row r="59" spans="1:34" s="3" customFormat="1" ht="7.5" customHeight="1">
      <c r="A59" s="10"/>
      <c r="B59" s="4"/>
      <c r="D59" s="60"/>
      <c r="E59" s="69"/>
      <c r="F59" s="58"/>
      <c r="G59" s="59"/>
      <c r="H59" s="58"/>
      <c r="I59" s="80"/>
      <c r="J59" s="80"/>
      <c r="K59" s="59"/>
      <c r="L59" s="58"/>
      <c r="M59" s="59"/>
      <c r="N59" s="60"/>
      <c r="O59" s="61"/>
      <c r="P59" s="62"/>
      <c r="Q59" s="61"/>
      <c r="R59" s="61"/>
      <c r="S59" s="69"/>
      <c r="T59" s="151" t="s">
        <v>24</v>
      </c>
      <c r="U59" s="78"/>
      <c r="V59" s="78" t="s">
        <v>15</v>
      </c>
      <c r="W59" s="78"/>
      <c r="X59" s="78" t="s">
        <v>0</v>
      </c>
      <c r="Y59" s="78"/>
      <c r="Z59" s="79" t="s">
        <v>1</v>
      </c>
      <c r="AA59" s="60"/>
      <c r="AB59" s="69"/>
      <c r="AC59" s="60"/>
      <c r="AD59" s="61"/>
      <c r="AE59" s="61"/>
      <c r="AF59" s="61"/>
      <c r="AG59" s="69"/>
      <c r="AH59" s="72"/>
    </row>
    <row r="60" spans="1:34" s="3" customFormat="1" ht="7.5" customHeight="1">
      <c r="A60" s="10"/>
      <c r="B60" s="4"/>
      <c r="D60" s="63"/>
      <c r="E60" s="70"/>
      <c r="F60" s="44"/>
      <c r="G60" s="46"/>
      <c r="H60" s="44"/>
      <c r="I60" s="76"/>
      <c r="J60" s="76"/>
      <c r="K60" s="46"/>
      <c r="L60" s="44"/>
      <c r="M60" s="46"/>
      <c r="N60" s="63"/>
      <c r="O60" s="64"/>
      <c r="P60" s="65"/>
      <c r="Q60" s="64"/>
      <c r="R60" s="64"/>
      <c r="S60" s="70"/>
      <c r="T60" s="115"/>
      <c r="U60" s="54"/>
      <c r="V60" s="54"/>
      <c r="W60" s="54"/>
      <c r="X60" s="54"/>
      <c r="Y60" s="54"/>
      <c r="Z60" s="56"/>
      <c r="AA60" s="63"/>
      <c r="AB60" s="70"/>
      <c r="AC60" s="63"/>
      <c r="AD60" s="64"/>
      <c r="AE60" s="64"/>
      <c r="AF60" s="64"/>
      <c r="AG60" s="70"/>
      <c r="AH60" s="72"/>
    </row>
    <row r="61" spans="1:34" s="3" customFormat="1" ht="7.5" customHeight="1">
      <c r="A61" s="10"/>
      <c r="B61" s="4"/>
      <c r="D61" s="63"/>
      <c r="E61" s="70"/>
      <c r="F61" s="148"/>
      <c r="G61" s="147"/>
      <c r="H61" s="148"/>
      <c r="I61" s="153"/>
      <c r="J61" s="153"/>
      <c r="K61" s="147"/>
      <c r="L61" s="148"/>
      <c r="M61" s="147"/>
      <c r="N61" s="143"/>
      <c r="O61" s="149"/>
      <c r="P61" s="150"/>
      <c r="Q61" s="149"/>
      <c r="R61" s="149"/>
      <c r="S61" s="144"/>
      <c r="T61" s="152"/>
      <c r="U61" s="145"/>
      <c r="V61" s="145"/>
      <c r="W61" s="145"/>
      <c r="X61" s="145"/>
      <c r="Y61" s="145"/>
      <c r="Z61" s="146"/>
      <c r="AA61" s="143"/>
      <c r="AB61" s="144"/>
      <c r="AC61" s="63"/>
      <c r="AD61" s="64"/>
      <c r="AE61" s="64"/>
      <c r="AF61" s="64"/>
      <c r="AG61" s="70"/>
      <c r="AH61" s="72"/>
    </row>
    <row r="62" spans="1:34" s="3" customFormat="1" ht="7.5" customHeight="1">
      <c r="A62" s="10"/>
      <c r="B62" s="4"/>
      <c r="D62" s="63"/>
      <c r="E62" s="70"/>
      <c r="F62" s="44"/>
      <c r="G62" s="46"/>
      <c r="H62" s="44"/>
      <c r="I62" s="76"/>
      <c r="J62" s="76"/>
      <c r="K62" s="46"/>
      <c r="L62" s="44"/>
      <c r="M62" s="46"/>
      <c r="N62" s="63"/>
      <c r="O62" s="64"/>
      <c r="P62" s="65"/>
      <c r="Q62" s="64"/>
      <c r="R62" s="64"/>
      <c r="S62" s="70"/>
      <c r="T62" s="114" t="s">
        <v>24</v>
      </c>
      <c r="U62" s="54"/>
      <c r="V62" s="54" t="s">
        <v>15</v>
      </c>
      <c r="W62" s="54"/>
      <c r="X62" s="54" t="s">
        <v>0</v>
      </c>
      <c r="Y62" s="54"/>
      <c r="Z62" s="56" t="s">
        <v>1</v>
      </c>
      <c r="AA62" s="63"/>
      <c r="AB62" s="70"/>
      <c r="AC62" s="63"/>
      <c r="AD62" s="64"/>
      <c r="AE62" s="64"/>
      <c r="AF62" s="64"/>
      <c r="AG62" s="70"/>
      <c r="AH62" s="72"/>
    </row>
    <row r="63" spans="1:34" s="3" customFormat="1" ht="7.5" customHeight="1">
      <c r="A63" s="10"/>
      <c r="B63" s="4"/>
      <c r="D63" s="63"/>
      <c r="E63" s="70"/>
      <c r="F63" s="44"/>
      <c r="G63" s="46"/>
      <c r="H63" s="44"/>
      <c r="I63" s="76"/>
      <c r="J63" s="76"/>
      <c r="K63" s="46"/>
      <c r="L63" s="44"/>
      <c r="M63" s="46"/>
      <c r="N63" s="63"/>
      <c r="O63" s="64"/>
      <c r="P63" s="65"/>
      <c r="Q63" s="64"/>
      <c r="R63" s="64"/>
      <c r="S63" s="70"/>
      <c r="T63" s="115"/>
      <c r="U63" s="54"/>
      <c r="V63" s="54"/>
      <c r="W63" s="54"/>
      <c r="X63" s="54"/>
      <c r="Y63" s="54"/>
      <c r="Z63" s="56"/>
      <c r="AA63" s="63"/>
      <c r="AB63" s="70"/>
      <c r="AC63" s="63"/>
      <c r="AD63" s="64"/>
      <c r="AE63" s="64"/>
      <c r="AF63" s="64"/>
      <c r="AG63" s="70"/>
      <c r="AH63" s="72"/>
    </row>
    <row r="64" spans="1:34" s="3" customFormat="1" ht="7.5" customHeight="1">
      <c r="A64" s="10"/>
      <c r="B64" s="4"/>
      <c r="D64" s="66"/>
      <c r="E64" s="71"/>
      <c r="F64" s="45"/>
      <c r="G64" s="47"/>
      <c r="H64" s="45"/>
      <c r="I64" s="77"/>
      <c r="J64" s="77"/>
      <c r="K64" s="47"/>
      <c r="L64" s="45"/>
      <c r="M64" s="47"/>
      <c r="N64" s="66"/>
      <c r="O64" s="67"/>
      <c r="P64" s="68"/>
      <c r="Q64" s="67"/>
      <c r="R64" s="67"/>
      <c r="S64" s="71"/>
      <c r="T64" s="116"/>
      <c r="U64" s="55"/>
      <c r="V64" s="55"/>
      <c r="W64" s="55"/>
      <c r="X64" s="55"/>
      <c r="Y64" s="55"/>
      <c r="Z64" s="57"/>
      <c r="AA64" s="66"/>
      <c r="AB64" s="71"/>
      <c r="AC64" s="66"/>
      <c r="AD64" s="67"/>
      <c r="AE64" s="67"/>
      <c r="AF64" s="67"/>
      <c r="AG64" s="71"/>
      <c r="AH64" s="72"/>
    </row>
    <row r="65" spans="1:34" s="3" customFormat="1" ht="7.5" customHeight="1">
      <c r="A65" s="10"/>
      <c r="B65" s="4"/>
      <c r="D65" s="60"/>
      <c r="E65" s="69"/>
      <c r="F65" s="58"/>
      <c r="G65" s="59"/>
      <c r="H65" s="58"/>
      <c r="I65" s="80"/>
      <c r="J65" s="80"/>
      <c r="K65" s="59"/>
      <c r="L65" s="58"/>
      <c r="M65" s="59"/>
      <c r="N65" s="60"/>
      <c r="O65" s="61"/>
      <c r="P65" s="62"/>
      <c r="Q65" s="61"/>
      <c r="R65" s="61"/>
      <c r="S65" s="69"/>
      <c r="T65" s="151" t="s">
        <v>24</v>
      </c>
      <c r="U65" s="78"/>
      <c r="V65" s="78" t="s">
        <v>15</v>
      </c>
      <c r="W65" s="78"/>
      <c r="X65" s="78" t="s">
        <v>0</v>
      </c>
      <c r="Y65" s="78"/>
      <c r="Z65" s="79" t="s">
        <v>1</v>
      </c>
      <c r="AA65" s="60"/>
      <c r="AB65" s="69"/>
      <c r="AC65" s="60"/>
      <c r="AD65" s="61"/>
      <c r="AE65" s="61"/>
      <c r="AF65" s="61"/>
      <c r="AG65" s="69"/>
      <c r="AH65" s="72"/>
    </row>
    <row r="66" spans="1:34" s="3" customFormat="1" ht="7.5" customHeight="1">
      <c r="A66" s="10"/>
      <c r="B66" s="4"/>
      <c r="D66" s="63"/>
      <c r="E66" s="70"/>
      <c r="F66" s="44"/>
      <c r="G66" s="46"/>
      <c r="H66" s="44"/>
      <c r="I66" s="76"/>
      <c r="J66" s="76"/>
      <c r="K66" s="46"/>
      <c r="L66" s="44"/>
      <c r="M66" s="46"/>
      <c r="N66" s="63"/>
      <c r="O66" s="64"/>
      <c r="P66" s="65"/>
      <c r="Q66" s="64"/>
      <c r="R66" s="64"/>
      <c r="S66" s="70"/>
      <c r="T66" s="115"/>
      <c r="U66" s="54"/>
      <c r="V66" s="54"/>
      <c r="W66" s="54"/>
      <c r="X66" s="54"/>
      <c r="Y66" s="54"/>
      <c r="Z66" s="56"/>
      <c r="AA66" s="63"/>
      <c r="AB66" s="70"/>
      <c r="AC66" s="63"/>
      <c r="AD66" s="64"/>
      <c r="AE66" s="64"/>
      <c r="AF66" s="64"/>
      <c r="AG66" s="70"/>
      <c r="AH66" s="72"/>
    </row>
    <row r="67" spans="1:34" s="3" customFormat="1" ht="7.5" customHeight="1">
      <c r="A67" s="10"/>
      <c r="B67" s="4"/>
      <c r="D67" s="63"/>
      <c r="E67" s="70"/>
      <c r="F67" s="148"/>
      <c r="G67" s="147"/>
      <c r="H67" s="148"/>
      <c r="I67" s="153"/>
      <c r="J67" s="153"/>
      <c r="K67" s="147"/>
      <c r="L67" s="148"/>
      <c r="M67" s="147"/>
      <c r="N67" s="143"/>
      <c r="O67" s="149"/>
      <c r="P67" s="150"/>
      <c r="Q67" s="149"/>
      <c r="R67" s="149"/>
      <c r="S67" s="144"/>
      <c r="T67" s="152"/>
      <c r="U67" s="145"/>
      <c r="V67" s="145"/>
      <c r="W67" s="145"/>
      <c r="X67" s="145"/>
      <c r="Y67" s="145"/>
      <c r="Z67" s="146"/>
      <c r="AA67" s="143"/>
      <c r="AB67" s="144"/>
      <c r="AC67" s="63"/>
      <c r="AD67" s="64"/>
      <c r="AE67" s="64"/>
      <c r="AF67" s="64"/>
      <c r="AG67" s="70"/>
      <c r="AH67" s="72"/>
    </row>
    <row r="68" spans="1:34" s="3" customFormat="1" ht="7.5" customHeight="1">
      <c r="A68" s="10"/>
      <c r="B68" s="4"/>
      <c r="D68" s="63"/>
      <c r="E68" s="70"/>
      <c r="F68" s="44"/>
      <c r="G68" s="46"/>
      <c r="H68" s="44"/>
      <c r="I68" s="76"/>
      <c r="J68" s="76"/>
      <c r="K68" s="46"/>
      <c r="L68" s="44"/>
      <c r="M68" s="46"/>
      <c r="N68" s="63"/>
      <c r="O68" s="64"/>
      <c r="P68" s="65"/>
      <c r="Q68" s="64"/>
      <c r="R68" s="64"/>
      <c r="S68" s="70"/>
      <c r="T68" s="114" t="s">
        <v>24</v>
      </c>
      <c r="U68" s="54"/>
      <c r="V68" s="54" t="s">
        <v>15</v>
      </c>
      <c r="W68" s="54"/>
      <c r="X68" s="54" t="s">
        <v>0</v>
      </c>
      <c r="Y68" s="54"/>
      <c r="Z68" s="56" t="s">
        <v>1</v>
      </c>
      <c r="AA68" s="63"/>
      <c r="AB68" s="70"/>
      <c r="AC68" s="63"/>
      <c r="AD68" s="64"/>
      <c r="AE68" s="64"/>
      <c r="AF68" s="64"/>
      <c r="AG68" s="70"/>
      <c r="AH68" s="72"/>
    </row>
    <row r="69" spans="1:34" s="3" customFormat="1" ht="7.5" customHeight="1">
      <c r="A69" s="10"/>
      <c r="B69" s="4"/>
      <c r="D69" s="63"/>
      <c r="E69" s="70"/>
      <c r="F69" s="44"/>
      <c r="G69" s="46"/>
      <c r="H69" s="44"/>
      <c r="I69" s="76"/>
      <c r="J69" s="76"/>
      <c r="K69" s="46"/>
      <c r="L69" s="44"/>
      <c r="M69" s="46"/>
      <c r="N69" s="63"/>
      <c r="O69" s="64"/>
      <c r="P69" s="65"/>
      <c r="Q69" s="64"/>
      <c r="R69" s="64"/>
      <c r="S69" s="70"/>
      <c r="T69" s="115"/>
      <c r="U69" s="54"/>
      <c r="V69" s="54"/>
      <c r="W69" s="54"/>
      <c r="X69" s="54"/>
      <c r="Y69" s="54"/>
      <c r="Z69" s="56"/>
      <c r="AA69" s="63"/>
      <c r="AB69" s="70"/>
      <c r="AC69" s="63"/>
      <c r="AD69" s="64"/>
      <c r="AE69" s="64"/>
      <c r="AF69" s="64"/>
      <c r="AG69" s="70"/>
      <c r="AH69" s="72"/>
    </row>
    <row r="70" spans="1:34" s="3" customFormat="1" ht="7.5" customHeight="1">
      <c r="A70" s="10"/>
      <c r="B70" s="4"/>
      <c r="D70" s="66"/>
      <c r="E70" s="71"/>
      <c r="F70" s="45"/>
      <c r="G70" s="47"/>
      <c r="H70" s="45"/>
      <c r="I70" s="77"/>
      <c r="J70" s="77"/>
      <c r="K70" s="47"/>
      <c r="L70" s="45"/>
      <c r="M70" s="47"/>
      <c r="N70" s="66"/>
      <c r="O70" s="67"/>
      <c r="P70" s="68"/>
      <c r="Q70" s="67"/>
      <c r="R70" s="67"/>
      <c r="S70" s="71"/>
      <c r="T70" s="116"/>
      <c r="U70" s="55"/>
      <c r="V70" s="55"/>
      <c r="W70" s="55"/>
      <c r="X70" s="55"/>
      <c r="Y70" s="55"/>
      <c r="Z70" s="57"/>
      <c r="AA70" s="66"/>
      <c r="AB70" s="71"/>
      <c r="AC70" s="66"/>
      <c r="AD70" s="67"/>
      <c r="AE70" s="67"/>
      <c r="AF70" s="67"/>
      <c r="AG70" s="71"/>
      <c r="AH70" s="72"/>
    </row>
    <row r="71" spans="1:34" s="3" customFormat="1" ht="7.5" customHeight="1">
      <c r="A71" s="10"/>
      <c r="B71" s="4"/>
      <c r="D71" s="60"/>
      <c r="E71" s="69"/>
      <c r="F71" s="58"/>
      <c r="G71" s="59"/>
      <c r="H71" s="58"/>
      <c r="I71" s="80"/>
      <c r="J71" s="80"/>
      <c r="K71" s="59"/>
      <c r="L71" s="58"/>
      <c r="M71" s="59"/>
      <c r="N71" s="60"/>
      <c r="O71" s="61"/>
      <c r="P71" s="62"/>
      <c r="Q71" s="61"/>
      <c r="R71" s="61"/>
      <c r="S71" s="69"/>
      <c r="T71" s="151" t="s">
        <v>24</v>
      </c>
      <c r="U71" s="78"/>
      <c r="V71" s="78" t="s">
        <v>15</v>
      </c>
      <c r="W71" s="78"/>
      <c r="X71" s="78" t="s">
        <v>0</v>
      </c>
      <c r="Y71" s="78"/>
      <c r="Z71" s="79" t="s">
        <v>1</v>
      </c>
      <c r="AA71" s="60"/>
      <c r="AB71" s="69"/>
      <c r="AC71" s="60"/>
      <c r="AD71" s="61"/>
      <c r="AE71" s="61"/>
      <c r="AF71" s="61"/>
      <c r="AG71" s="69"/>
      <c r="AH71" s="72"/>
    </row>
    <row r="72" spans="1:34" s="3" customFormat="1" ht="7.5" customHeight="1">
      <c r="A72" s="10"/>
      <c r="B72" s="4"/>
      <c r="D72" s="63"/>
      <c r="E72" s="70"/>
      <c r="F72" s="44"/>
      <c r="G72" s="46"/>
      <c r="H72" s="44"/>
      <c r="I72" s="76"/>
      <c r="J72" s="76"/>
      <c r="K72" s="46"/>
      <c r="L72" s="44"/>
      <c r="M72" s="46"/>
      <c r="N72" s="63"/>
      <c r="O72" s="64"/>
      <c r="P72" s="65"/>
      <c r="Q72" s="64"/>
      <c r="R72" s="64"/>
      <c r="S72" s="70"/>
      <c r="T72" s="115"/>
      <c r="U72" s="54"/>
      <c r="V72" s="54"/>
      <c r="W72" s="54"/>
      <c r="X72" s="54"/>
      <c r="Y72" s="54"/>
      <c r="Z72" s="56"/>
      <c r="AA72" s="63"/>
      <c r="AB72" s="70"/>
      <c r="AC72" s="63"/>
      <c r="AD72" s="64"/>
      <c r="AE72" s="64"/>
      <c r="AF72" s="64"/>
      <c r="AG72" s="70"/>
      <c r="AH72" s="72"/>
    </row>
    <row r="73" spans="1:34" s="3" customFormat="1" ht="7.5" customHeight="1">
      <c r="A73" s="10"/>
      <c r="B73" s="4"/>
      <c r="D73" s="63"/>
      <c r="E73" s="70"/>
      <c r="F73" s="148"/>
      <c r="G73" s="147"/>
      <c r="H73" s="148"/>
      <c r="I73" s="153"/>
      <c r="J73" s="153"/>
      <c r="K73" s="147"/>
      <c r="L73" s="148"/>
      <c r="M73" s="147"/>
      <c r="N73" s="143"/>
      <c r="O73" s="149"/>
      <c r="P73" s="150"/>
      <c r="Q73" s="149"/>
      <c r="R73" s="149"/>
      <c r="S73" s="144"/>
      <c r="T73" s="152"/>
      <c r="U73" s="145"/>
      <c r="V73" s="145"/>
      <c r="W73" s="145"/>
      <c r="X73" s="145"/>
      <c r="Y73" s="145"/>
      <c r="Z73" s="146"/>
      <c r="AA73" s="143"/>
      <c r="AB73" s="144"/>
      <c r="AC73" s="63"/>
      <c r="AD73" s="64"/>
      <c r="AE73" s="64"/>
      <c r="AF73" s="64"/>
      <c r="AG73" s="70"/>
      <c r="AH73" s="72"/>
    </row>
    <row r="74" spans="1:34" s="3" customFormat="1" ht="7.5" customHeight="1">
      <c r="A74" s="10"/>
      <c r="B74" s="4"/>
      <c r="D74" s="63"/>
      <c r="E74" s="70"/>
      <c r="F74" s="44"/>
      <c r="G74" s="46"/>
      <c r="H74" s="44"/>
      <c r="I74" s="76"/>
      <c r="J74" s="76"/>
      <c r="K74" s="46"/>
      <c r="L74" s="44"/>
      <c r="M74" s="46"/>
      <c r="N74" s="63"/>
      <c r="O74" s="64"/>
      <c r="P74" s="65"/>
      <c r="Q74" s="64"/>
      <c r="R74" s="64"/>
      <c r="S74" s="70"/>
      <c r="T74" s="114" t="s">
        <v>24</v>
      </c>
      <c r="U74" s="54"/>
      <c r="V74" s="54" t="s">
        <v>15</v>
      </c>
      <c r="W74" s="54"/>
      <c r="X74" s="54" t="s">
        <v>0</v>
      </c>
      <c r="Y74" s="54"/>
      <c r="Z74" s="56" t="s">
        <v>1</v>
      </c>
      <c r="AA74" s="63"/>
      <c r="AB74" s="70"/>
      <c r="AC74" s="63"/>
      <c r="AD74" s="64"/>
      <c r="AE74" s="64"/>
      <c r="AF74" s="64"/>
      <c r="AG74" s="70"/>
      <c r="AH74" s="72">
        <v>10</v>
      </c>
    </row>
    <row r="75" spans="1:34" s="3" customFormat="1" ht="7.5" customHeight="1">
      <c r="A75" s="10"/>
      <c r="B75" s="4"/>
      <c r="D75" s="63"/>
      <c r="E75" s="70"/>
      <c r="F75" s="44"/>
      <c r="G75" s="46"/>
      <c r="H75" s="44"/>
      <c r="I75" s="76"/>
      <c r="J75" s="76"/>
      <c r="K75" s="46"/>
      <c r="L75" s="44"/>
      <c r="M75" s="46"/>
      <c r="N75" s="63"/>
      <c r="O75" s="64"/>
      <c r="P75" s="65"/>
      <c r="Q75" s="64"/>
      <c r="R75" s="64"/>
      <c r="S75" s="70"/>
      <c r="T75" s="115"/>
      <c r="U75" s="54"/>
      <c r="V75" s="54"/>
      <c r="W75" s="54"/>
      <c r="X75" s="54"/>
      <c r="Y75" s="54"/>
      <c r="Z75" s="56"/>
      <c r="AA75" s="63"/>
      <c r="AB75" s="70"/>
      <c r="AC75" s="63"/>
      <c r="AD75" s="64"/>
      <c r="AE75" s="64"/>
      <c r="AF75" s="64"/>
      <c r="AG75" s="70"/>
      <c r="AH75" s="72"/>
    </row>
    <row r="76" spans="1:34" s="3" customFormat="1" ht="7.5" customHeight="1">
      <c r="A76" s="10"/>
      <c r="B76" s="4"/>
      <c r="D76" s="66"/>
      <c r="E76" s="71"/>
      <c r="F76" s="45"/>
      <c r="G76" s="47"/>
      <c r="H76" s="45"/>
      <c r="I76" s="77"/>
      <c r="J76" s="77"/>
      <c r="K76" s="47"/>
      <c r="L76" s="45"/>
      <c r="M76" s="47"/>
      <c r="N76" s="66"/>
      <c r="O76" s="67"/>
      <c r="P76" s="68"/>
      <c r="Q76" s="67"/>
      <c r="R76" s="67"/>
      <c r="S76" s="71"/>
      <c r="T76" s="116"/>
      <c r="U76" s="55"/>
      <c r="V76" s="55"/>
      <c r="W76" s="55"/>
      <c r="X76" s="55"/>
      <c r="Y76" s="55"/>
      <c r="Z76" s="57"/>
      <c r="AA76" s="66"/>
      <c r="AB76" s="71"/>
      <c r="AC76" s="66"/>
      <c r="AD76" s="67"/>
      <c r="AE76" s="67"/>
      <c r="AF76" s="67"/>
      <c r="AG76" s="71"/>
      <c r="AH76" s="72"/>
    </row>
    <row r="77" spans="1:7" s="3" customFormat="1" ht="18" customHeight="1" thickBot="1">
      <c r="A77" s="10"/>
      <c r="B77" s="4"/>
      <c r="D77" s="9"/>
      <c r="E77" s="4"/>
      <c r="F77" s="4"/>
      <c r="G77" s="4"/>
    </row>
    <row r="78" spans="1:26" s="3" customFormat="1" ht="3.75" customHeight="1">
      <c r="A78" s="10"/>
      <c r="B78" s="4"/>
      <c r="D78" s="5"/>
      <c r="E78" s="5"/>
      <c r="F78" s="5"/>
      <c r="G78" s="5"/>
      <c r="H78" s="5"/>
      <c r="I78" s="117">
        <v>4000</v>
      </c>
      <c r="J78" s="118"/>
      <c r="K78" s="118"/>
      <c r="L78" s="118"/>
      <c r="M78" s="119"/>
      <c r="N78" s="126" t="s">
        <v>18</v>
      </c>
      <c r="O78" s="127"/>
      <c r="P78" s="128"/>
      <c r="Q78" s="129"/>
      <c r="R78" s="130"/>
      <c r="S78" s="126" t="s">
        <v>19</v>
      </c>
      <c r="T78" s="127"/>
      <c r="U78" s="128"/>
      <c r="V78" s="117">
        <f>I78*Q78</f>
        <v>0</v>
      </c>
      <c r="W78" s="135"/>
      <c r="X78" s="135"/>
      <c r="Y78" s="136"/>
      <c r="Z78" s="5"/>
    </row>
    <row r="79" spans="1:26" s="3" customFormat="1" ht="18" customHeight="1">
      <c r="A79" s="10"/>
      <c r="B79" s="4"/>
      <c r="D79" s="13" t="s">
        <v>20</v>
      </c>
      <c r="E79" s="13"/>
      <c r="F79" s="13"/>
      <c r="G79" s="13"/>
      <c r="H79" s="13"/>
      <c r="I79" s="120"/>
      <c r="J79" s="121"/>
      <c r="K79" s="121"/>
      <c r="L79" s="121"/>
      <c r="M79" s="122"/>
      <c r="N79" s="126"/>
      <c r="O79" s="127"/>
      <c r="P79" s="128"/>
      <c r="Q79" s="131"/>
      <c r="R79" s="132"/>
      <c r="S79" s="126"/>
      <c r="T79" s="127"/>
      <c r="U79" s="128"/>
      <c r="V79" s="137"/>
      <c r="W79" s="138"/>
      <c r="X79" s="138"/>
      <c r="Y79" s="139"/>
      <c r="Z79" s="5" t="s">
        <v>9</v>
      </c>
    </row>
    <row r="80" spans="1:26" s="3" customFormat="1" ht="3.75" customHeight="1" thickBot="1">
      <c r="A80" s="10"/>
      <c r="B80" s="4"/>
      <c r="D80" s="5"/>
      <c r="E80" s="5"/>
      <c r="F80" s="5"/>
      <c r="G80" s="5"/>
      <c r="H80" s="5"/>
      <c r="I80" s="123"/>
      <c r="J80" s="124"/>
      <c r="K80" s="124"/>
      <c r="L80" s="124"/>
      <c r="M80" s="125"/>
      <c r="N80" s="126"/>
      <c r="O80" s="127"/>
      <c r="P80" s="128"/>
      <c r="Q80" s="133"/>
      <c r="R80" s="134"/>
      <c r="S80" s="126"/>
      <c r="T80" s="127"/>
      <c r="U80" s="128"/>
      <c r="V80" s="140"/>
      <c r="W80" s="141"/>
      <c r="X80" s="141"/>
      <c r="Y80" s="142"/>
      <c r="Z80" s="5"/>
    </row>
    <row r="81" spans="1:15" s="3" customFormat="1" ht="26.25" customHeight="1">
      <c r="A81" s="10"/>
      <c r="B81" s="4"/>
      <c r="D81" s="6" t="s">
        <v>21</v>
      </c>
      <c r="E81" s="6"/>
      <c r="F81" s="6"/>
      <c r="G81" s="6"/>
      <c r="O81" s="7"/>
    </row>
    <row r="82" spans="1:4" s="3" customFormat="1" ht="15" customHeight="1">
      <c r="A82" s="10"/>
      <c r="B82" s="4"/>
      <c r="D82" s="12" t="s">
        <v>5</v>
      </c>
    </row>
    <row r="83" spans="1:4" s="3" customFormat="1" ht="15" customHeight="1">
      <c r="A83" s="10"/>
      <c r="B83" s="4"/>
      <c r="D83" s="12" t="s">
        <v>6</v>
      </c>
    </row>
    <row r="84" spans="1:4" s="3" customFormat="1" ht="15" customHeight="1">
      <c r="A84" s="10"/>
      <c r="B84" s="4"/>
      <c r="D84" s="12" t="s">
        <v>32</v>
      </c>
    </row>
    <row r="85" spans="1:4" s="3" customFormat="1" ht="18" customHeight="1">
      <c r="A85" s="10"/>
      <c r="D85" s="12"/>
    </row>
    <row r="86" spans="4:12" s="3" customFormat="1" ht="18" customHeight="1">
      <c r="D86" s="98" t="s">
        <v>30</v>
      </c>
      <c r="E86" s="98"/>
      <c r="F86" s="98"/>
      <c r="G86" s="98"/>
      <c r="H86" s="98"/>
      <c r="I86" s="98"/>
      <c r="J86" s="98"/>
      <c r="K86" s="98"/>
      <c r="L86" s="98"/>
    </row>
    <row r="87" spans="4:12" s="3" customFormat="1" ht="18" customHeight="1">
      <c r="D87" s="98"/>
      <c r="E87" s="98"/>
      <c r="F87" s="98"/>
      <c r="G87" s="98"/>
      <c r="H87" s="98"/>
      <c r="I87" s="98"/>
      <c r="J87" s="98"/>
      <c r="K87" s="98"/>
      <c r="L87" s="98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8" customHeight="1">
      <c r="D102" s="4"/>
    </row>
    <row r="103" s="3" customFormat="1" ht="18" customHeight="1">
      <c r="D103" s="4"/>
    </row>
    <row r="104" s="3" customFormat="1" ht="18" customHeight="1">
      <c r="D104" s="4"/>
    </row>
    <row r="105" s="3" customFormat="1" ht="19.5" customHeight="1">
      <c r="D105" s="4"/>
    </row>
    <row r="106" spans="4:28" s="11" customFormat="1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s="11" customFormat="1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s="11" customFormat="1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s="11" customFormat="1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s="11" customFormat="1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s="11" customFormat="1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s="11" customFormat="1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s="11" customFormat="1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s="11" customFormat="1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s="11" customFormat="1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s="11" customFormat="1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s="11" customFormat="1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s="11" customFormat="1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s="11" customFormat="1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s="11" customFormat="1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s="11" customFormat="1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s="11" customFormat="1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s="11" customFormat="1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s="11" customFormat="1" ht="19.5" customHeight="1"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"/>
      <c r="AB124" s="1"/>
    </row>
    <row r="125" spans="4:28" s="11" customFormat="1" ht="19.5" customHeight="1"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"/>
      <c r="AB125" s="1"/>
    </row>
    <row r="126" spans="4:28" s="11" customFormat="1" ht="19.5" customHeight="1"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1"/>
      <c r="AB126" s="1"/>
    </row>
    <row r="127" spans="4:28" s="11" customFormat="1" ht="19.5" customHeight="1">
      <c r="D127" s="8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1"/>
      <c r="AB127" s="1"/>
    </row>
    <row r="128" spans="4:28" s="11" customFormat="1" ht="19.5" customHeight="1"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s="11" customFormat="1" ht="19.5" customHeight="1"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s="11" customFormat="1" ht="19.5" customHeight="1"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s="11" customFormat="1" ht="19.5" customHeight="1"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37" ht="19.5" customHeight="1">
      <c r="D132" s="8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4:37" ht="19.5" customHeight="1">
      <c r="D133" s="8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4:37" ht="19.5" customHeight="1">
      <c r="D134" s="8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4:37" ht="19.5" customHeight="1">
      <c r="D135" s="8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4:37" ht="19.5" customHeight="1">
      <c r="D136" s="8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4:37" ht="19.5" customHeight="1">
      <c r="D137" s="8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4:37" ht="19.5" customHeight="1">
      <c r="D138" s="8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4:37" ht="19.5" customHeight="1">
      <c r="D139" s="8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4:37" ht="19.5" customHeight="1">
      <c r="D140" s="8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4:37" ht="19.5" customHeight="1">
      <c r="D141" s="8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4:37" ht="19.5" customHeight="1">
      <c r="D142" s="8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4:37" ht="19.5" customHeight="1">
      <c r="D143" s="8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4:37" ht="19.5" customHeight="1">
      <c r="D144" s="8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ht="19.5" customHeight="1">
      <c r="D145" s="8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ht="19.5" customHeight="1">
      <c r="D146" s="8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ht="19.5" customHeight="1">
      <c r="D147" s="8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ht="19.5" customHeight="1">
      <c r="D148" s="8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ht="19.5" customHeight="1">
      <c r="D149" s="8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ht="19.5" customHeight="1">
      <c r="D150" s="8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ht="19.5" customHeight="1">
      <c r="D151" s="8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ht="19.5" customHeight="1">
      <c r="D152" s="8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ht="19.5" customHeight="1">
      <c r="D153" s="8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ht="19.5" customHeight="1">
      <c r="D154" s="8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ht="19.5" customHeight="1">
      <c r="D155" s="8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ht="19.5" customHeight="1">
      <c r="D156" s="8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ht="19.5" customHeight="1">
      <c r="D157" s="8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ht="19.5" customHeight="1">
      <c r="D158" s="8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ht="19.5" customHeight="1">
      <c r="D159" s="8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ht="19.5" customHeight="1">
      <c r="D160" s="8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ht="19.5" customHeight="1">
      <c r="D161" s="8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ht="19.5" customHeight="1">
      <c r="D162" s="8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ht="19.5" customHeight="1">
      <c r="D163" s="8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ht="19.5" customHeight="1">
      <c r="D164" s="8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ht="19.5" customHeight="1">
      <c r="D165" s="8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ht="19.5" customHeight="1">
      <c r="D166" s="8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ht="19.5" customHeight="1">
      <c r="D167" s="8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ht="19.5" customHeight="1">
      <c r="D168" s="8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ht="19.5" customHeight="1">
      <c r="D169" s="8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ht="19.5" customHeight="1">
      <c r="D170" s="8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ht="19.5" customHeight="1">
      <c r="D171" s="8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ht="19.5" customHeight="1">
      <c r="D172" s="8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ht="19.5" customHeight="1">
      <c r="D173" s="8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ht="19.5" customHeight="1">
      <c r="D174" s="8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ht="19.5" customHeight="1">
      <c r="D175" s="8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ht="19.5" customHeight="1">
      <c r="D176" s="8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ht="19.5" customHeight="1">
      <c r="D177" s="8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ht="19.5" customHeight="1">
      <c r="D178" s="8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ht="19.5" customHeight="1">
      <c r="D179" s="8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ht="19.5" customHeight="1">
      <c r="D180" s="8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ht="19.5" customHeight="1">
      <c r="D181" s="8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ht="19.5" customHeight="1">
      <c r="D182" s="8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ht="19.5" customHeight="1">
      <c r="D183" s="8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ht="19.5" customHeight="1">
      <c r="D184" s="8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ht="19.5" customHeight="1">
      <c r="D185" s="8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ht="19.5" customHeight="1">
      <c r="D186" s="8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ht="19.5" customHeight="1">
      <c r="D187" s="8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ht="19.5" customHeight="1">
      <c r="D188" s="8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ht="19.5" customHeight="1">
      <c r="D189" s="8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ht="19.5" customHeight="1">
      <c r="D190" s="8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ht="19.5" customHeight="1">
      <c r="D191" s="8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ht="19.5" customHeight="1">
      <c r="D192" s="8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ht="19.5" customHeight="1">
      <c r="D193" s="8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ht="19.5" customHeight="1">
      <c r="D194" s="8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ht="19.5" customHeight="1">
      <c r="D195" s="8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ht="19.5" customHeight="1">
      <c r="D196" s="8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ht="19.5" customHeight="1">
      <c r="D197" s="8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ht="19.5" customHeight="1">
      <c r="D198" s="8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ht="19.5" customHeight="1">
      <c r="D199" s="8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ht="19.5" customHeight="1">
      <c r="D200" s="8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ht="19.5" customHeight="1">
      <c r="D201" s="8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ht="19.5" customHeight="1">
      <c r="D202" s="8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ht="19.5" customHeight="1">
      <c r="D203" s="8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ht="19.5" customHeight="1">
      <c r="D204" s="8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ht="19.5" customHeight="1">
      <c r="D205" s="8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ht="19.5" customHeight="1">
      <c r="D206" s="8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ht="19.5" customHeight="1">
      <c r="D207" s="8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ht="19.5" customHeight="1">
      <c r="D208" s="8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ht="19.5" customHeight="1">
      <c r="D209" s="8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ht="19.5" customHeight="1">
      <c r="D210" s="8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ht="19.5" customHeight="1">
      <c r="D211" s="8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ht="19.5" customHeight="1">
      <c r="D212" s="8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ht="19.5" customHeight="1">
      <c r="D213" s="8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ht="19.5" customHeight="1">
      <c r="D214" s="8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ht="19.5" customHeight="1">
      <c r="D215" s="8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ht="19.5" customHeight="1">
      <c r="D216" s="8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ht="19.5" customHeight="1">
      <c r="D217" s="8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ht="19.5" customHeight="1">
      <c r="D218" s="8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ht="19.5" customHeight="1">
      <c r="D219" s="8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ht="19.5" customHeight="1">
      <c r="D220" s="8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ht="19.5" customHeight="1">
      <c r="D221" s="8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ht="19.5" customHeight="1">
      <c r="D222" s="8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ht="19.5" customHeight="1">
      <c r="D223" s="8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ht="19.5" customHeight="1">
      <c r="D224" s="8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ht="19.5" customHeight="1">
      <c r="D225" s="8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ht="19.5" customHeight="1">
      <c r="D226" s="8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ht="19.5" customHeight="1">
      <c r="D227" s="8"/>
      <c r="AC227" s="1"/>
      <c r="AD227" s="1"/>
      <c r="AE227" s="1"/>
      <c r="AF227" s="1"/>
      <c r="AG227" s="1"/>
      <c r="AH227" s="1"/>
      <c r="AI227" s="1"/>
      <c r="AJ227" s="1"/>
      <c r="AK227" s="1"/>
    </row>
  </sheetData>
  <sheetProtection/>
  <mergeCells count="422">
    <mergeCell ref="S14:X14"/>
    <mergeCell ref="D86:L87"/>
    <mergeCell ref="N16:P16"/>
    <mergeCell ref="Q16:S16"/>
    <mergeCell ref="T16:Z16"/>
    <mergeCell ref="AA16:AB16"/>
    <mergeCell ref="K17:K19"/>
    <mergeCell ref="L17:L19"/>
    <mergeCell ref="M17:M19"/>
    <mergeCell ref="Y14:AH14"/>
    <mergeCell ref="AD2:AI3"/>
    <mergeCell ref="D12:Q13"/>
    <mergeCell ref="S12:X12"/>
    <mergeCell ref="Y12:AH12"/>
    <mergeCell ref="S13:X13"/>
    <mergeCell ref="Y13:AF13"/>
    <mergeCell ref="AG13:AH13"/>
    <mergeCell ref="B8:W9"/>
    <mergeCell ref="Y8:AC9"/>
    <mergeCell ref="D16:E16"/>
    <mergeCell ref="F16:G16"/>
    <mergeCell ref="H16:K16"/>
    <mergeCell ref="L16:M16"/>
    <mergeCell ref="D17:E22"/>
    <mergeCell ref="F17:F19"/>
    <mergeCell ref="G17:G19"/>
    <mergeCell ref="H17:H19"/>
    <mergeCell ref="I17:I19"/>
    <mergeCell ref="J17:J19"/>
    <mergeCell ref="AA17:AB19"/>
    <mergeCell ref="N17:P19"/>
    <mergeCell ref="Q17:S19"/>
    <mergeCell ref="T17:T19"/>
    <mergeCell ref="U17:U19"/>
    <mergeCell ref="V17:V19"/>
    <mergeCell ref="W17:W19"/>
    <mergeCell ref="L20:L22"/>
    <mergeCell ref="M20:M22"/>
    <mergeCell ref="N20:P22"/>
    <mergeCell ref="X17:X19"/>
    <mergeCell ref="Y17:Y19"/>
    <mergeCell ref="Z17:Z19"/>
    <mergeCell ref="Y20:Y22"/>
    <mergeCell ref="Z20:Z22"/>
    <mergeCell ref="F20:F22"/>
    <mergeCell ref="G20:G22"/>
    <mergeCell ref="H20:H22"/>
    <mergeCell ref="I20:I22"/>
    <mergeCell ref="J20:J22"/>
    <mergeCell ref="K20:K22"/>
    <mergeCell ref="AA20:AB22"/>
    <mergeCell ref="Q20:S22"/>
    <mergeCell ref="T20:T22"/>
    <mergeCell ref="U20:U22"/>
    <mergeCell ref="V20:V22"/>
    <mergeCell ref="W20:W22"/>
    <mergeCell ref="X20:X22"/>
    <mergeCell ref="D23:E28"/>
    <mergeCell ref="F23:F25"/>
    <mergeCell ref="G23:G25"/>
    <mergeCell ref="H23:H25"/>
    <mergeCell ref="I23:I25"/>
    <mergeCell ref="J23:J25"/>
    <mergeCell ref="X23:X25"/>
    <mergeCell ref="Y23:Y25"/>
    <mergeCell ref="Z23:Z25"/>
    <mergeCell ref="K23:K25"/>
    <mergeCell ref="L23:L25"/>
    <mergeCell ref="M23:M25"/>
    <mergeCell ref="N23:P25"/>
    <mergeCell ref="Q23:S25"/>
    <mergeCell ref="T23:T25"/>
    <mergeCell ref="AA23:AB25"/>
    <mergeCell ref="F26:F28"/>
    <mergeCell ref="G26:G28"/>
    <mergeCell ref="H26:H28"/>
    <mergeCell ref="I26:I28"/>
    <mergeCell ref="J26:J28"/>
    <mergeCell ref="K26:K28"/>
    <mergeCell ref="U23:U25"/>
    <mergeCell ref="V23:V25"/>
    <mergeCell ref="W23:W25"/>
    <mergeCell ref="AA26:AB28"/>
    <mergeCell ref="L26:L28"/>
    <mergeCell ref="M26:M28"/>
    <mergeCell ref="N26:P28"/>
    <mergeCell ref="Q26:S28"/>
    <mergeCell ref="T26:T28"/>
    <mergeCell ref="U26:U28"/>
    <mergeCell ref="K29:K31"/>
    <mergeCell ref="V26:V28"/>
    <mergeCell ref="W26:W28"/>
    <mergeCell ref="X26:X28"/>
    <mergeCell ref="Y26:Y28"/>
    <mergeCell ref="Z26:Z28"/>
    <mergeCell ref="Y29:Y31"/>
    <mergeCell ref="Z29:Z31"/>
    <mergeCell ref="D29:E34"/>
    <mergeCell ref="F29:F31"/>
    <mergeCell ref="G29:G31"/>
    <mergeCell ref="H29:H31"/>
    <mergeCell ref="I29:I31"/>
    <mergeCell ref="J29:J31"/>
    <mergeCell ref="AA29:AB31"/>
    <mergeCell ref="L29:L31"/>
    <mergeCell ref="M29:M31"/>
    <mergeCell ref="N29:P31"/>
    <mergeCell ref="Q29:S31"/>
    <mergeCell ref="T29:T31"/>
    <mergeCell ref="U29:U31"/>
    <mergeCell ref="AH29:AH31"/>
    <mergeCell ref="F32:F34"/>
    <mergeCell ref="G32:G34"/>
    <mergeCell ref="H32:H34"/>
    <mergeCell ref="I32:I34"/>
    <mergeCell ref="J32:J34"/>
    <mergeCell ref="K32:K34"/>
    <mergeCell ref="V29:V31"/>
    <mergeCell ref="W29:W31"/>
    <mergeCell ref="X29:X31"/>
    <mergeCell ref="Y32:Y34"/>
    <mergeCell ref="Z32:Z34"/>
    <mergeCell ref="AA32:AB34"/>
    <mergeCell ref="L32:L34"/>
    <mergeCell ref="M32:M34"/>
    <mergeCell ref="N32:P34"/>
    <mergeCell ref="Q32:S34"/>
    <mergeCell ref="T32:T34"/>
    <mergeCell ref="U32:U34"/>
    <mergeCell ref="AH32:AH34"/>
    <mergeCell ref="D35:E40"/>
    <mergeCell ref="F35:F37"/>
    <mergeCell ref="G35:G37"/>
    <mergeCell ref="H35:H37"/>
    <mergeCell ref="I35:I37"/>
    <mergeCell ref="J35:J37"/>
    <mergeCell ref="V32:V34"/>
    <mergeCell ref="W32:W34"/>
    <mergeCell ref="X32:X34"/>
    <mergeCell ref="X35:X37"/>
    <mergeCell ref="Y35:Y37"/>
    <mergeCell ref="Z35:Z37"/>
    <mergeCell ref="K35:K37"/>
    <mergeCell ref="L35:L37"/>
    <mergeCell ref="M35:M37"/>
    <mergeCell ref="N35:P37"/>
    <mergeCell ref="Q35:S37"/>
    <mergeCell ref="T35:T37"/>
    <mergeCell ref="AA35:AB37"/>
    <mergeCell ref="AH35:AH37"/>
    <mergeCell ref="F38:F40"/>
    <mergeCell ref="G38:G40"/>
    <mergeCell ref="H38:H40"/>
    <mergeCell ref="I38:I40"/>
    <mergeCell ref="J38:J40"/>
    <mergeCell ref="U35:U37"/>
    <mergeCell ref="V35:V37"/>
    <mergeCell ref="W35:W37"/>
    <mergeCell ref="X38:X40"/>
    <mergeCell ref="Y38:Y40"/>
    <mergeCell ref="Z38:Z40"/>
    <mergeCell ref="K38:K40"/>
    <mergeCell ref="L38:L40"/>
    <mergeCell ref="M38:M40"/>
    <mergeCell ref="N38:P40"/>
    <mergeCell ref="Q38:S40"/>
    <mergeCell ref="T38:T40"/>
    <mergeCell ref="AA38:AB40"/>
    <mergeCell ref="AH38:AH40"/>
    <mergeCell ref="D41:E46"/>
    <mergeCell ref="F41:F43"/>
    <mergeCell ref="G41:G43"/>
    <mergeCell ref="H41:H43"/>
    <mergeCell ref="I41:I43"/>
    <mergeCell ref="U38:U40"/>
    <mergeCell ref="V38:V40"/>
    <mergeCell ref="W38:W40"/>
    <mergeCell ref="J41:J43"/>
    <mergeCell ref="K41:K43"/>
    <mergeCell ref="L41:L43"/>
    <mergeCell ref="M41:M43"/>
    <mergeCell ref="N41:P43"/>
    <mergeCell ref="Q41:S43"/>
    <mergeCell ref="Z41:Z43"/>
    <mergeCell ref="AA41:AB43"/>
    <mergeCell ref="AH41:AH43"/>
    <mergeCell ref="T41:T43"/>
    <mergeCell ref="U41:U43"/>
    <mergeCell ref="V41:V43"/>
    <mergeCell ref="W41:W43"/>
    <mergeCell ref="X41:X43"/>
    <mergeCell ref="Y41:Y43"/>
    <mergeCell ref="F44:F46"/>
    <mergeCell ref="G44:G46"/>
    <mergeCell ref="H44:H46"/>
    <mergeCell ref="I44:I46"/>
    <mergeCell ref="J44:J46"/>
    <mergeCell ref="K44:K46"/>
    <mergeCell ref="Y44:Y46"/>
    <mergeCell ref="Z44:Z46"/>
    <mergeCell ref="AA44:AB46"/>
    <mergeCell ref="L44:L46"/>
    <mergeCell ref="M44:M46"/>
    <mergeCell ref="N44:P46"/>
    <mergeCell ref="Q44:S46"/>
    <mergeCell ref="T44:T46"/>
    <mergeCell ref="U44:U46"/>
    <mergeCell ref="AH44:AH46"/>
    <mergeCell ref="D47:E52"/>
    <mergeCell ref="F47:F49"/>
    <mergeCell ref="G47:G49"/>
    <mergeCell ref="H47:H49"/>
    <mergeCell ref="I47:I49"/>
    <mergeCell ref="J47:J49"/>
    <mergeCell ref="V44:V46"/>
    <mergeCell ref="W44:W46"/>
    <mergeCell ref="X44:X46"/>
    <mergeCell ref="X47:X49"/>
    <mergeCell ref="Y47:Y49"/>
    <mergeCell ref="Z47:Z49"/>
    <mergeCell ref="K47:K49"/>
    <mergeCell ref="L47:L49"/>
    <mergeCell ref="M47:M49"/>
    <mergeCell ref="N47:P49"/>
    <mergeCell ref="Q47:S49"/>
    <mergeCell ref="T47:T49"/>
    <mergeCell ref="AA47:AB49"/>
    <mergeCell ref="AH47:AH49"/>
    <mergeCell ref="F50:F52"/>
    <mergeCell ref="G50:G52"/>
    <mergeCell ref="H50:H52"/>
    <mergeCell ref="I50:I52"/>
    <mergeCell ref="J50:J52"/>
    <mergeCell ref="U47:U49"/>
    <mergeCell ref="V47:V49"/>
    <mergeCell ref="W47:W49"/>
    <mergeCell ref="X50:X52"/>
    <mergeCell ref="Y50:Y52"/>
    <mergeCell ref="Z50:Z52"/>
    <mergeCell ref="K50:K52"/>
    <mergeCell ref="L50:L52"/>
    <mergeCell ref="M50:M52"/>
    <mergeCell ref="N50:P52"/>
    <mergeCell ref="Q50:S52"/>
    <mergeCell ref="T50:T52"/>
    <mergeCell ref="AA50:AB52"/>
    <mergeCell ref="AH50:AH52"/>
    <mergeCell ref="D53:E58"/>
    <mergeCell ref="F53:F55"/>
    <mergeCell ref="G53:G55"/>
    <mergeCell ref="H53:H55"/>
    <mergeCell ref="I53:I55"/>
    <mergeCell ref="U50:U52"/>
    <mergeCell ref="V50:V52"/>
    <mergeCell ref="W50:W52"/>
    <mergeCell ref="J53:J55"/>
    <mergeCell ref="K53:K55"/>
    <mergeCell ref="L53:L55"/>
    <mergeCell ref="M53:M55"/>
    <mergeCell ref="N53:P55"/>
    <mergeCell ref="Q53:S55"/>
    <mergeCell ref="Z53:Z55"/>
    <mergeCell ref="AA53:AB55"/>
    <mergeCell ref="AH53:AH55"/>
    <mergeCell ref="T53:T55"/>
    <mergeCell ref="U53:U55"/>
    <mergeCell ref="V53:V55"/>
    <mergeCell ref="W53:W55"/>
    <mergeCell ref="X53:X55"/>
    <mergeCell ref="Y53:Y55"/>
    <mergeCell ref="F56:F58"/>
    <mergeCell ref="G56:G58"/>
    <mergeCell ref="H56:H58"/>
    <mergeCell ref="I56:I58"/>
    <mergeCell ref="J56:J58"/>
    <mergeCell ref="K56:K58"/>
    <mergeCell ref="Y56:Y58"/>
    <mergeCell ref="Z56:Z58"/>
    <mergeCell ref="AA56:AB58"/>
    <mergeCell ref="L56:L58"/>
    <mergeCell ref="M56:M58"/>
    <mergeCell ref="N56:P58"/>
    <mergeCell ref="Q56:S58"/>
    <mergeCell ref="T56:T58"/>
    <mergeCell ref="U56:U58"/>
    <mergeCell ref="AH56:AH58"/>
    <mergeCell ref="D59:E64"/>
    <mergeCell ref="F59:F61"/>
    <mergeCell ref="G59:G61"/>
    <mergeCell ref="H59:H61"/>
    <mergeCell ref="I59:I61"/>
    <mergeCell ref="J59:J61"/>
    <mergeCell ref="V56:V58"/>
    <mergeCell ref="W56:W58"/>
    <mergeCell ref="X56:X58"/>
    <mergeCell ref="X59:X61"/>
    <mergeCell ref="Y59:Y61"/>
    <mergeCell ref="Z59:Z61"/>
    <mergeCell ref="K59:K61"/>
    <mergeCell ref="L59:L61"/>
    <mergeCell ref="M59:M61"/>
    <mergeCell ref="N59:P61"/>
    <mergeCell ref="Q59:S61"/>
    <mergeCell ref="T59:T61"/>
    <mergeCell ref="AA59:AB61"/>
    <mergeCell ref="AH59:AH61"/>
    <mergeCell ref="F62:F64"/>
    <mergeCell ref="G62:G64"/>
    <mergeCell ref="H62:H64"/>
    <mergeCell ref="I62:I64"/>
    <mergeCell ref="J62:J64"/>
    <mergeCell ref="U59:U61"/>
    <mergeCell ref="V59:V61"/>
    <mergeCell ref="W59:W61"/>
    <mergeCell ref="X62:X64"/>
    <mergeCell ref="Y62:Y64"/>
    <mergeCell ref="Z62:Z64"/>
    <mergeCell ref="K62:K64"/>
    <mergeCell ref="L62:L64"/>
    <mergeCell ref="M62:M64"/>
    <mergeCell ref="N62:P64"/>
    <mergeCell ref="Q62:S64"/>
    <mergeCell ref="T62:T64"/>
    <mergeCell ref="AA62:AB64"/>
    <mergeCell ref="AH62:AH64"/>
    <mergeCell ref="D65:E70"/>
    <mergeCell ref="F65:F67"/>
    <mergeCell ref="G65:G67"/>
    <mergeCell ref="H65:H67"/>
    <mergeCell ref="I65:I67"/>
    <mergeCell ref="U62:U64"/>
    <mergeCell ref="V62:V64"/>
    <mergeCell ref="W62:W64"/>
    <mergeCell ref="J65:J67"/>
    <mergeCell ref="K65:K67"/>
    <mergeCell ref="L65:L67"/>
    <mergeCell ref="M65:M67"/>
    <mergeCell ref="N65:P67"/>
    <mergeCell ref="Q65:S67"/>
    <mergeCell ref="Z65:Z67"/>
    <mergeCell ref="AA65:AB67"/>
    <mergeCell ref="AH65:AH67"/>
    <mergeCell ref="T65:T67"/>
    <mergeCell ref="U65:U67"/>
    <mergeCell ref="V65:V67"/>
    <mergeCell ref="W65:W67"/>
    <mergeCell ref="X65:X67"/>
    <mergeCell ref="Y65:Y67"/>
    <mergeCell ref="F68:F70"/>
    <mergeCell ref="G68:G70"/>
    <mergeCell ref="H68:H70"/>
    <mergeCell ref="I68:I70"/>
    <mergeCell ref="J68:J70"/>
    <mergeCell ref="K68:K70"/>
    <mergeCell ref="Y68:Y70"/>
    <mergeCell ref="Z68:Z70"/>
    <mergeCell ref="AA68:AB70"/>
    <mergeCell ref="L68:L70"/>
    <mergeCell ref="M68:M70"/>
    <mergeCell ref="N68:P70"/>
    <mergeCell ref="Q68:S70"/>
    <mergeCell ref="T68:T70"/>
    <mergeCell ref="U68:U70"/>
    <mergeCell ref="AH68:AH70"/>
    <mergeCell ref="D71:E76"/>
    <mergeCell ref="F71:F73"/>
    <mergeCell ref="G71:G73"/>
    <mergeCell ref="H71:H73"/>
    <mergeCell ref="I71:I73"/>
    <mergeCell ref="J71:J73"/>
    <mergeCell ref="V68:V70"/>
    <mergeCell ref="W68:W70"/>
    <mergeCell ref="X68:X70"/>
    <mergeCell ref="V71:V73"/>
    <mergeCell ref="K71:K73"/>
    <mergeCell ref="L71:L73"/>
    <mergeCell ref="M71:M73"/>
    <mergeCell ref="N71:P73"/>
    <mergeCell ref="Q71:S73"/>
    <mergeCell ref="T71:T73"/>
    <mergeCell ref="F74:F76"/>
    <mergeCell ref="G74:G76"/>
    <mergeCell ref="H74:H76"/>
    <mergeCell ref="I74:I76"/>
    <mergeCell ref="J74:J76"/>
    <mergeCell ref="U71:U73"/>
    <mergeCell ref="AA71:AB73"/>
    <mergeCell ref="W71:W73"/>
    <mergeCell ref="X71:X73"/>
    <mergeCell ref="Y71:Y73"/>
    <mergeCell ref="Z71:Z73"/>
    <mergeCell ref="AH71:AH73"/>
    <mergeCell ref="AH74:AH76"/>
    <mergeCell ref="I78:M80"/>
    <mergeCell ref="N78:P80"/>
    <mergeCell ref="Q78:R80"/>
    <mergeCell ref="S78:U80"/>
    <mergeCell ref="V78:Y80"/>
    <mergeCell ref="U74:U76"/>
    <mergeCell ref="V74:V76"/>
    <mergeCell ref="W74:W76"/>
    <mergeCell ref="X74:X76"/>
    <mergeCell ref="AC16:AG16"/>
    <mergeCell ref="K74:K76"/>
    <mergeCell ref="L74:L76"/>
    <mergeCell ref="AA74:AB76"/>
    <mergeCell ref="Y74:Y76"/>
    <mergeCell ref="Z74:Z76"/>
    <mergeCell ref="M74:M76"/>
    <mergeCell ref="N74:P76"/>
    <mergeCell ref="Q74:S76"/>
    <mergeCell ref="T74:T76"/>
    <mergeCell ref="AC47:AG52"/>
    <mergeCell ref="AC53:AG58"/>
    <mergeCell ref="AC59:AG64"/>
    <mergeCell ref="AC65:AG70"/>
    <mergeCell ref="AC71:AG76"/>
    <mergeCell ref="AC17:AG22"/>
    <mergeCell ref="AC23:AG28"/>
    <mergeCell ref="AC29:AG34"/>
    <mergeCell ref="AC35:AG40"/>
    <mergeCell ref="AC41:AG46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/>
  </sheetPr>
  <dimension ref="A1:W24"/>
  <sheetViews>
    <sheetView zoomScalePageLayoutView="0" workbookViewId="0" topLeftCell="A1">
      <selection activeCell="G18" sqref="G18"/>
    </sheetView>
  </sheetViews>
  <sheetFormatPr defaultColWidth="14.75390625" defaultRowHeight="13.5"/>
  <cols>
    <col min="1" max="1" width="5.625" style="39" customWidth="1"/>
    <col min="2" max="2" width="14.75390625" style="38" customWidth="1"/>
    <col min="3" max="3" width="14.75390625" style="39" hidden="1" customWidth="1"/>
    <col min="4" max="4" width="14.75390625" style="40" hidden="1" customWidth="1"/>
    <col min="5" max="5" width="14.75390625" style="39" customWidth="1"/>
    <col min="6" max="6" width="14.75390625" style="41" customWidth="1"/>
    <col min="7" max="8" width="14.75390625" style="38" customWidth="1"/>
    <col min="9" max="16384" width="14.75390625" style="1" customWidth="1"/>
  </cols>
  <sheetData>
    <row r="1" spans="1:23" s="38" customFormat="1" ht="15">
      <c r="A1" s="42" t="s">
        <v>121</v>
      </c>
      <c r="B1" s="42" t="s">
        <v>62</v>
      </c>
      <c r="C1" s="43" t="s">
        <v>63</v>
      </c>
      <c r="D1" s="43" t="s">
        <v>64</v>
      </c>
      <c r="E1" s="43" t="s">
        <v>65</v>
      </c>
      <c r="F1" s="43" t="s">
        <v>66</v>
      </c>
      <c r="H1" s="3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56">
        <v>5</v>
      </c>
      <c r="B2" s="156" t="str">
        <f>C2&amp;"　"&amp;D2</f>
        <v>水　谷　　　隼</v>
      </c>
      <c r="C2" s="156" t="s">
        <v>122</v>
      </c>
      <c r="D2" s="156" t="s">
        <v>123</v>
      </c>
      <c r="E2" s="157" t="s">
        <v>124</v>
      </c>
      <c r="F2" s="159" t="s">
        <v>55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8" ht="15">
      <c r="A3" s="156">
        <v>15</v>
      </c>
      <c r="B3" s="156" t="str">
        <f>C3&amp;"　"&amp;D3</f>
        <v>丹　羽　孝　希</v>
      </c>
      <c r="C3" s="156" t="s">
        <v>125</v>
      </c>
      <c r="D3" s="156" t="s">
        <v>126</v>
      </c>
      <c r="E3" s="157" t="s">
        <v>56</v>
      </c>
      <c r="F3" s="159" t="s">
        <v>55</v>
      </c>
      <c r="H3" s="37"/>
    </row>
    <row r="4" spans="1:8" ht="15">
      <c r="A4" s="156">
        <v>33</v>
      </c>
      <c r="B4" s="156" t="str">
        <f>C4&amp;"　"&amp;D4</f>
        <v>村　松　雄　斗</v>
      </c>
      <c r="C4" s="156" t="s">
        <v>127</v>
      </c>
      <c r="D4" s="156" t="s">
        <v>128</v>
      </c>
      <c r="E4" s="157" t="s">
        <v>38</v>
      </c>
      <c r="F4" s="159" t="s">
        <v>55</v>
      </c>
      <c r="H4" s="37"/>
    </row>
    <row r="5" spans="1:8" ht="15">
      <c r="A5" s="156">
        <v>35</v>
      </c>
      <c r="B5" s="156" t="str">
        <f>C5&amp;"　"&amp;D5</f>
        <v>松　平　健　太</v>
      </c>
      <c r="C5" s="156" t="s">
        <v>129</v>
      </c>
      <c r="D5" s="156" t="s">
        <v>130</v>
      </c>
      <c r="E5" s="157" t="s">
        <v>131</v>
      </c>
      <c r="F5" s="159" t="s">
        <v>55</v>
      </c>
      <c r="H5" s="37"/>
    </row>
    <row r="6" spans="1:8" ht="15">
      <c r="A6" s="156">
        <v>48</v>
      </c>
      <c r="B6" s="156" t="str">
        <f>C6&amp;"　"&amp;D6</f>
        <v>森　薗　政　崇</v>
      </c>
      <c r="C6" s="156" t="s">
        <v>134</v>
      </c>
      <c r="D6" s="158" t="s">
        <v>135</v>
      </c>
      <c r="E6" s="157" t="s">
        <v>37</v>
      </c>
      <c r="F6" s="159" t="s">
        <v>55</v>
      </c>
      <c r="H6" s="37"/>
    </row>
    <row r="7" spans="1:8" ht="15">
      <c r="A7" s="156">
        <v>61</v>
      </c>
      <c r="B7" s="156" t="str">
        <f>C7&amp;"　"&amp;D7</f>
        <v>塩　野　真　人</v>
      </c>
      <c r="C7" s="156" t="s">
        <v>136</v>
      </c>
      <c r="D7" s="156" t="s">
        <v>137</v>
      </c>
      <c r="E7" s="157" t="s">
        <v>38</v>
      </c>
      <c r="F7" s="159" t="s">
        <v>55</v>
      </c>
      <c r="H7" s="37"/>
    </row>
    <row r="8" spans="1:6" ht="15">
      <c r="A8" s="156">
        <v>77</v>
      </c>
      <c r="B8" s="156" t="str">
        <f>C8&amp;"　"&amp;D8</f>
        <v>張　本　智　和</v>
      </c>
      <c r="C8" s="163" t="s">
        <v>115</v>
      </c>
      <c r="D8" s="163" t="s">
        <v>116</v>
      </c>
      <c r="E8" s="169" t="s">
        <v>166</v>
      </c>
      <c r="F8" s="159" t="s">
        <v>55</v>
      </c>
    </row>
    <row r="9" spans="1:8" ht="15">
      <c r="A9" s="156">
        <v>80</v>
      </c>
      <c r="B9" s="156" t="str">
        <f>C9&amp;"　"&amp;D9</f>
        <v>高木和　　　卓</v>
      </c>
      <c r="C9" s="165" t="s">
        <v>138</v>
      </c>
      <c r="D9" s="165" t="s">
        <v>139</v>
      </c>
      <c r="E9" s="164" t="s">
        <v>38</v>
      </c>
      <c r="F9" s="159" t="s">
        <v>55</v>
      </c>
      <c r="H9" s="37"/>
    </row>
    <row r="10" spans="1:8" ht="15">
      <c r="A10" s="156">
        <v>90</v>
      </c>
      <c r="B10" s="156" t="str">
        <f>C10&amp;"　"&amp;D10</f>
        <v>松　平　賢　二</v>
      </c>
      <c r="C10" s="158" t="s">
        <v>140</v>
      </c>
      <c r="D10" s="158" t="s">
        <v>141</v>
      </c>
      <c r="E10" s="164" t="s">
        <v>43</v>
      </c>
      <c r="F10" s="159" t="s">
        <v>55</v>
      </c>
      <c r="H10" s="37"/>
    </row>
    <row r="11" spans="1:8" ht="15">
      <c r="A11" s="156">
        <v>94</v>
      </c>
      <c r="B11" s="156" t="str">
        <f>C11&amp;"　"&amp;D11</f>
        <v>及　川　瑞　基</v>
      </c>
      <c r="C11" s="158" t="s">
        <v>142</v>
      </c>
      <c r="D11" s="158" t="s">
        <v>143</v>
      </c>
      <c r="E11" s="164" t="s">
        <v>144</v>
      </c>
      <c r="F11" s="159" t="s">
        <v>55</v>
      </c>
      <c r="H11" s="37"/>
    </row>
    <row r="12" spans="1:6" ht="15">
      <c r="A12" s="37">
        <v>2</v>
      </c>
      <c r="B12" s="156" t="str">
        <f>C12&amp;"　"&amp;D12</f>
        <v>張　　　一　博</v>
      </c>
      <c r="C12" s="158" t="s">
        <v>145</v>
      </c>
      <c r="D12" s="158" t="s">
        <v>146</v>
      </c>
      <c r="E12" s="157" t="s">
        <v>38</v>
      </c>
      <c r="F12" s="159" t="s">
        <v>55</v>
      </c>
    </row>
    <row r="13" spans="1:6" ht="15">
      <c r="A13" s="37">
        <v>4</v>
      </c>
      <c r="B13" s="156" t="str">
        <f>C13&amp;"　"&amp;D13</f>
        <v>笠　原　弘　光</v>
      </c>
      <c r="C13" s="158" t="s">
        <v>147</v>
      </c>
      <c r="D13" s="158" t="s">
        <v>148</v>
      </c>
      <c r="E13" s="41" t="s">
        <v>43</v>
      </c>
      <c r="F13" s="159" t="s">
        <v>55</v>
      </c>
    </row>
    <row r="14" spans="1:6" ht="15">
      <c r="A14" s="37">
        <v>5</v>
      </c>
      <c r="B14" s="156" t="str">
        <f>C14&amp;"　"&amp;D14</f>
        <v>森　田　侑　樹</v>
      </c>
      <c r="C14" s="158" t="s">
        <v>149</v>
      </c>
      <c r="D14" s="158" t="s">
        <v>150</v>
      </c>
      <c r="E14" s="157" t="s">
        <v>151</v>
      </c>
      <c r="F14" s="159" t="s">
        <v>55</v>
      </c>
    </row>
    <row r="15" spans="1:6" ht="15">
      <c r="A15" s="37">
        <v>7</v>
      </c>
      <c r="B15" s="156" t="str">
        <f>C15&amp;"　"&amp;D15</f>
        <v>酒　井　明日翔</v>
      </c>
      <c r="C15" s="158" t="s">
        <v>152</v>
      </c>
      <c r="D15" s="158" t="s">
        <v>153</v>
      </c>
      <c r="E15" s="157" t="s">
        <v>56</v>
      </c>
      <c r="F15" s="159" t="s">
        <v>55</v>
      </c>
    </row>
    <row r="16" spans="1:6" ht="15">
      <c r="A16" s="37">
        <v>8</v>
      </c>
      <c r="B16" s="156" t="str">
        <f>C16&amp;"　"&amp;D16</f>
        <v>大　矢　英　俊</v>
      </c>
      <c r="C16" s="158" t="s">
        <v>154</v>
      </c>
      <c r="D16" s="158" t="s">
        <v>155</v>
      </c>
      <c r="E16" s="157" t="s">
        <v>38</v>
      </c>
      <c r="F16" s="159" t="s">
        <v>55</v>
      </c>
    </row>
    <row r="17" spans="1:6" ht="15">
      <c r="A17" s="37">
        <v>9</v>
      </c>
      <c r="B17" s="156" t="str">
        <f>C17&amp;"　"&amp;D17</f>
        <v>松　下　海　輝</v>
      </c>
      <c r="C17" s="158" t="s">
        <v>156</v>
      </c>
      <c r="D17" s="158" t="s">
        <v>157</v>
      </c>
      <c r="E17" s="157" t="s">
        <v>37</v>
      </c>
      <c r="F17" s="159" t="s">
        <v>55</v>
      </c>
    </row>
    <row r="18" spans="1:6" ht="15">
      <c r="A18" s="37">
        <v>15</v>
      </c>
      <c r="B18" s="156" t="str">
        <f>C18&amp;"　"&amp;D18</f>
        <v>町　　　飛　鳥</v>
      </c>
      <c r="C18" s="158" t="s">
        <v>158</v>
      </c>
      <c r="D18" s="158" t="s">
        <v>159</v>
      </c>
      <c r="E18" s="157" t="s">
        <v>37</v>
      </c>
      <c r="F18" s="159" t="s">
        <v>55</v>
      </c>
    </row>
    <row r="19" spans="1:6" ht="15">
      <c r="A19" s="37">
        <v>16</v>
      </c>
      <c r="B19" s="156" t="str">
        <f>C19&amp;"　"&amp;D19</f>
        <v>上　田　　　仁</v>
      </c>
      <c r="C19" s="158" t="s">
        <v>160</v>
      </c>
      <c r="D19" s="158" t="s">
        <v>161</v>
      </c>
      <c r="E19" s="157" t="s">
        <v>43</v>
      </c>
      <c r="F19" s="159" t="s">
        <v>55</v>
      </c>
    </row>
    <row r="20" spans="1:6" ht="15">
      <c r="A20" s="156">
        <v>10</v>
      </c>
      <c r="B20" s="156" t="str">
        <f>C20&amp;"　"&amp;D20</f>
        <v>福　原　　　愛</v>
      </c>
      <c r="C20" s="158" t="s">
        <v>162</v>
      </c>
      <c r="D20" s="160" t="s">
        <v>163</v>
      </c>
      <c r="E20" s="161" t="s">
        <v>164</v>
      </c>
      <c r="F20" s="159" t="s">
        <v>55</v>
      </c>
    </row>
    <row r="21" spans="1:6" ht="15">
      <c r="A21" s="156">
        <v>17</v>
      </c>
      <c r="B21" s="156" t="str">
        <f>C21&amp;"　"&amp;D21</f>
        <v>平　野　美　宇</v>
      </c>
      <c r="C21" s="158" t="s">
        <v>93</v>
      </c>
      <c r="D21" s="158" t="s">
        <v>165</v>
      </c>
      <c r="E21" s="162" t="s">
        <v>166</v>
      </c>
      <c r="F21" s="159" t="s">
        <v>55</v>
      </c>
    </row>
    <row r="22" spans="1:6" ht="15">
      <c r="A22" s="156">
        <v>36</v>
      </c>
      <c r="B22" s="156" t="str">
        <f>C22&amp;"　"&amp;D22</f>
        <v>浜　本　由　惟</v>
      </c>
      <c r="C22" s="158" t="s">
        <v>167</v>
      </c>
      <c r="D22" s="158" t="s">
        <v>168</v>
      </c>
      <c r="E22" s="162" t="s">
        <v>51</v>
      </c>
      <c r="F22" s="159" t="s">
        <v>55</v>
      </c>
    </row>
    <row r="23" spans="1:6" ht="15">
      <c r="A23" s="156">
        <v>41</v>
      </c>
      <c r="B23" s="156" t="str">
        <f>C23&amp;"　"&amp;D23</f>
        <v>森　薗　美　咲</v>
      </c>
      <c r="C23" s="166" t="s">
        <v>169</v>
      </c>
      <c r="D23" s="166" t="s">
        <v>170</v>
      </c>
      <c r="E23" s="167" t="s">
        <v>48</v>
      </c>
      <c r="F23" s="168" t="s">
        <v>55</v>
      </c>
    </row>
    <row r="24" spans="1:6" ht="15">
      <c r="A24" s="156">
        <v>46</v>
      </c>
      <c r="B24" s="156" t="str">
        <f>C24&amp;"　"&amp;D24</f>
        <v>加　藤　美　優</v>
      </c>
      <c r="C24" s="158" t="s">
        <v>95</v>
      </c>
      <c r="D24" s="158" t="s">
        <v>91</v>
      </c>
      <c r="E24" s="161" t="s">
        <v>59</v>
      </c>
      <c r="F24" s="159" t="s">
        <v>55</v>
      </c>
    </row>
  </sheetData>
  <sheetProtection/>
  <conditionalFormatting sqref="B1:B7 B9:B24">
    <cfRule type="duplicateValues" priority="3" dxfId="7">
      <formula>AND(COUNTIF($B$1:$B$7,B1)+COUNTIF($B$9:$B$24,B1)&gt;1,NOT(ISBLANK(B1)))</formula>
    </cfRule>
  </conditionalFormatting>
  <conditionalFormatting sqref="B8">
    <cfRule type="duplicateValues" priority="1" dxfId="7">
      <formula>AND(COUNTIF($B$8:$B$8,B8)&gt;1,NOT(ISBLANK(B8)))</formula>
    </cfRule>
  </conditionalFormatting>
  <dataValidations count="2">
    <dataValidation allowBlank="1" showInputMessage="1" sqref="A25:F65536 H1:IV1 G2:H65536"/>
    <dataValidation errorStyle="warning" allowBlank="1" showInputMessage="1" sqref="C17:F17 C23:F24 A2:A8 C2:E8 F2:F9"/>
  </dataValidations>
  <hyperlinks>
    <hyperlink ref="A12" location="チェック用!A21" display="チェック用!A21"/>
    <hyperlink ref="A14" location="チェック用!A14" display="チェック用!A14"/>
    <hyperlink ref="A15" location="チェック用!A12" display="チェック用!A12"/>
    <hyperlink ref="A18" location="チェック用!A18" display="チェック用!A1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0"/>
  </sheetPr>
  <dimension ref="A1:P25"/>
  <sheetViews>
    <sheetView zoomScalePageLayoutView="0" workbookViewId="0" topLeftCell="A1">
      <selection activeCell="B26" sqref="B26"/>
    </sheetView>
  </sheetViews>
  <sheetFormatPr defaultColWidth="14.75390625" defaultRowHeight="13.5"/>
  <cols>
    <col min="1" max="1" width="5.625" style="39" customWidth="1"/>
    <col min="2" max="2" width="14.75390625" style="38" customWidth="1"/>
    <col min="3" max="3" width="14.75390625" style="39" hidden="1" customWidth="1"/>
    <col min="4" max="4" width="14.75390625" style="40" hidden="1" customWidth="1"/>
    <col min="5" max="5" width="14.75390625" style="39" customWidth="1"/>
    <col min="6" max="6" width="14.75390625" style="41" customWidth="1"/>
    <col min="7" max="16384" width="14.75390625" style="1" customWidth="1"/>
  </cols>
  <sheetData>
    <row r="1" spans="1:6" s="38" customFormat="1" ht="15">
      <c r="A1" s="42" t="s">
        <v>61</v>
      </c>
      <c r="B1" s="42" t="s">
        <v>62</v>
      </c>
      <c r="C1" s="43" t="s">
        <v>63</v>
      </c>
      <c r="D1" s="43" t="s">
        <v>64</v>
      </c>
      <c r="E1" s="43" t="s">
        <v>65</v>
      </c>
      <c r="F1" s="43" t="s">
        <v>66</v>
      </c>
    </row>
    <row r="2" spans="1:16" s="38" customFormat="1" ht="15">
      <c r="A2" s="37">
        <v>14</v>
      </c>
      <c r="B2" s="156" t="str">
        <f>C2&amp;"　"&amp;D2</f>
        <v>坪　井　勇　磨</v>
      </c>
      <c r="C2" s="158" t="s">
        <v>71</v>
      </c>
      <c r="D2" s="158" t="s">
        <v>72</v>
      </c>
      <c r="E2" s="157" t="s">
        <v>73</v>
      </c>
      <c r="F2" s="159" t="s">
        <v>49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38" customFormat="1" ht="15">
      <c r="A3" s="156">
        <v>76</v>
      </c>
      <c r="B3" s="156" t="str">
        <f>C3&amp;"　"&amp;D3</f>
        <v>松　澤　茉里奈</v>
      </c>
      <c r="C3" s="158" t="s">
        <v>74</v>
      </c>
      <c r="D3" s="160" t="s">
        <v>57</v>
      </c>
      <c r="E3" s="161" t="s">
        <v>48</v>
      </c>
      <c r="F3" s="159" t="s">
        <v>49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38" customFormat="1" ht="15">
      <c r="A4" s="37">
        <v>13</v>
      </c>
      <c r="B4" s="156" t="str">
        <f>C4&amp;"　"&amp;D4</f>
        <v>北　岡　エリ子</v>
      </c>
      <c r="C4" s="158" t="s">
        <v>75</v>
      </c>
      <c r="D4" s="158" t="s">
        <v>76</v>
      </c>
      <c r="E4" s="162" t="s">
        <v>48</v>
      </c>
      <c r="F4" s="159" t="s">
        <v>49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6" ht="15">
      <c r="A5" s="156">
        <v>46</v>
      </c>
      <c r="B5" s="156" t="str">
        <f>C5&amp;"　"&amp;D5</f>
        <v>吉　田　海　偉</v>
      </c>
      <c r="C5" s="156" t="s">
        <v>99</v>
      </c>
      <c r="D5" s="156" t="s">
        <v>100</v>
      </c>
      <c r="E5" s="157" t="s">
        <v>101</v>
      </c>
      <c r="F5" s="159" t="s">
        <v>39</v>
      </c>
    </row>
    <row r="6" spans="1:6" ht="15">
      <c r="A6" s="156">
        <v>40</v>
      </c>
      <c r="B6" s="156" t="str">
        <f>C6&amp;"　"&amp;D6</f>
        <v>大　島　祐　哉</v>
      </c>
      <c r="C6" s="156" t="s">
        <v>132</v>
      </c>
      <c r="D6" s="158" t="s">
        <v>133</v>
      </c>
      <c r="E6" s="157" t="s">
        <v>173</v>
      </c>
      <c r="F6" s="159" t="s">
        <v>174</v>
      </c>
    </row>
    <row r="7" spans="1:6" s="38" customFormat="1" ht="15">
      <c r="A7" s="156">
        <v>24</v>
      </c>
      <c r="B7" s="156" t="str">
        <f>C7&amp;"　"&amp;D7</f>
        <v>吉　村　真　晴</v>
      </c>
      <c r="C7" s="156" t="s">
        <v>67</v>
      </c>
      <c r="D7" s="156" t="s">
        <v>68</v>
      </c>
      <c r="E7" s="157" t="s">
        <v>40</v>
      </c>
      <c r="F7" s="159" t="s">
        <v>41</v>
      </c>
    </row>
    <row r="8" spans="1:16" s="38" customFormat="1" ht="15">
      <c r="A8" s="156">
        <v>58</v>
      </c>
      <c r="B8" s="156" t="str">
        <f>C8&amp;"　"&amp;D8</f>
        <v>中　畑　夏　海</v>
      </c>
      <c r="C8" s="156" t="s">
        <v>69</v>
      </c>
      <c r="D8" s="156" t="s">
        <v>70</v>
      </c>
      <c r="E8" s="157" t="s">
        <v>40</v>
      </c>
      <c r="F8" s="159" t="s">
        <v>41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6" s="38" customFormat="1" ht="15">
      <c r="A9" s="156">
        <v>85</v>
      </c>
      <c r="B9" s="156" t="str">
        <f>C9&amp;"　"&amp;D9</f>
        <v>加　藤　杏　華</v>
      </c>
      <c r="C9" s="158" t="s">
        <v>95</v>
      </c>
      <c r="D9" s="158" t="s">
        <v>96</v>
      </c>
      <c r="E9" s="162" t="s">
        <v>97</v>
      </c>
      <c r="F9" s="159" t="s">
        <v>98</v>
      </c>
    </row>
    <row r="10" spans="1:6" ht="15">
      <c r="A10" s="37">
        <v>11</v>
      </c>
      <c r="B10" s="156" t="str">
        <f>C10&amp;"　"&amp;D10</f>
        <v>平　野　容　子</v>
      </c>
      <c r="C10" s="158" t="s">
        <v>93</v>
      </c>
      <c r="D10" s="158" t="s">
        <v>119</v>
      </c>
      <c r="E10" s="162" t="s">
        <v>120</v>
      </c>
      <c r="F10" s="159" t="s">
        <v>58</v>
      </c>
    </row>
    <row r="11" spans="1:16" s="38" customFormat="1" ht="15">
      <c r="A11" s="156">
        <v>11</v>
      </c>
      <c r="B11" s="156" t="str">
        <f>C11&amp;"　"&amp;D11</f>
        <v>伊　藤　美　誠</v>
      </c>
      <c r="C11" s="158" t="s">
        <v>77</v>
      </c>
      <c r="D11" s="158" t="s">
        <v>78</v>
      </c>
      <c r="E11" s="162" t="s">
        <v>54</v>
      </c>
      <c r="F11" s="159" t="s">
        <v>46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6" ht="15">
      <c r="A12" s="156">
        <v>24</v>
      </c>
      <c r="B12" s="156" t="str">
        <f>C12&amp;"　"&amp;D12</f>
        <v>佐　藤　　　瞳</v>
      </c>
      <c r="C12" s="158" t="s">
        <v>113</v>
      </c>
      <c r="D12" s="158" t="s">
        <v>114</v>
      </c>
      <c r="E12" s="162" t="s">
        <v>53</v>
      </c>
      <c r="F12" s="159" t="s">
        <v>46</v>
      </c>
    </row>
    <row r="13" spans="1:16" s="38" customFormat="1" ht="15">
      <c r="A13" s="156">
        <v>30</v>
      </c>
      <c r="B13" s="156" t="str">
        <f>C13&amp;"　"&amp;D13</f>
        <v>石　垣　優　香</v>
      </c>
      <c r="C13" s="158" t="s">
        <v>79</v>
      </c>
      <c r="D13" s="158" t="s">
        <v>80</v>
      </c>
      <c r="E13" s="162" t="s">
        <v>47</v>
      </c>
      <c r="F13" s="159" t="s">
        <v>46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38" customFormat="1" ht="15">
      <c r="A14" s="156">
        <v>46</v>
      </c>
      <c r="B14" s="156" t="str">
        <f>C14&amp;"　"&amp;D14</f>
        <v>橋　本　帆乃香</v>
      </c>
      <c r="C14" s="163" t="s">
        <v>81</v>
      </c>
      <c r="D14" s="163" t="s">
        <v>82</v>
      </c>
      <c r="E14" s="164" t="s">
        <v>83</v>
      </c>
      <c r="F14" s="165" t="s">
        <v>46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38" customFormat="1" ht="15">
      <c r="A15" s="156">
        <v>55</v>
      </c>
      <c r="B15" s="156" t="str">
        <f>C15&amp;"　"&amp;D15</f>
        <v>塩　見　真　希</v>
      </c>
      <c r="C15" s="163" t="s">
        <v>84</v>
      </c>
      <c r="D15" s="163" t="s">
        <v>85</v>
      </c>
      <c r="E15" s="164" t="s">
        <v>86</v>
      </c>
      <c r="F15" s="163" t="s">
        <v>46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38" customFormat="1" ht="15">
      <c r="A16" s="156">
        <v>59</v>
      </c>
      <c r="B16" s="156" t="str">
        <f>C16&amp;"　"&amp;D16</f>
        <v>芝　田　沙　季</v>
      </c>
      <c r="C16" s="156" t="s">
        <v>87</v>
      </c>
      <c r="D16" s="156" t="s">
        <v>88</v>
      </c>
      <c r="E16" s="164" t="s">
        <v>53</v>
      </c>
      <c r="F16" s="163" t="s">
        <v>46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38" customFormat="1" ht="15">
      <c r="A17" s="156">
        <v>60</v>
      </c>
      <c r="B17" s="156" t="str">
        <f>C17&amp;"　"&amp;D17</f>
        <v>森　　　さくら</v>
      </c>
      <c r="C17" s="166" t="s">
        <v>89</v>
      </c>
      <c r="D17" s="166" t="s">
        <v>52</v>
      </c>
      <c r="E17" s="167" t="s">
        <v>47</v>
      </c>
      <c r="F17" s="168" t="s">
        <v>46</v>
      </c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38" customFormat="1" ht="15">
      <c r="A18" s="156">
        <v>63</v>
      </c>
      <c r="B18" s="156" t="str">
        <f>C18&amp;"　"&amp;D18</f>
        <v>前　田　美　優</v>
      </c>
      <c r="C18" s="166" t="s">
        <v>90</v>
      </c>
      <c r="D18" s="166" t="s">
        <v>91</v>
      </c>
      <c r="E18" s="167" t="s">
        <v>47</v>
      </c>
      <c r="F18" s="168" t="s">
        <v>46</v>
      </c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6" s="38" customFormat="1" ht="15">
      <c r="A19" s="37">
        <v>10</v>
      </c>
      <c r="B19" s="156" t="str">
        <f>C19&amp;"　"&amp;D19</f>
        <v>若　宮　三紗子</v>
      </c>
      <c r="C19" s="158" t="s">
        <v>92</v>
      </c>
      <c r="D19" s="158" t="s">
        <v>60</v>
      </c>
      <c r="E19" s="162" t="s">
        <v>47</v>
      </c>
      <c r="F19" s="159" t="s">
        <v>46</v>
      </c>
    </row>
    <row r="20" spans="1:16" s="38" customFormat="1" ht="15">
      <c r="A20" s="37">
        <v>12</v>
      </c>
      <c r="B20" s="156" t="str">
        <f>C20&amp;"　"&amp;D20</f>
        <v>平　野　早矢香</v>
      </c>
      <c r="C20" s="158" t="s">
        <v>93</v>
      </c>
      <c r="D20" s="158" t="s">
        <v>94</v>
      </c>
      <c r="E20" s="162" t="s">
        <v>53</v>
      </c>
      <c r="F20" s="159" t="s">
        <v>46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6" ht="15">
      <c r="A21" s="37">
        <v>14</v>
      </c>
      <c r="B21" s="156" t="str">
        <f>C21&amp;"　"&amp;D21</f>
        <v>宋　　　恵　佳</v>
      </c>
      <c r="C21" s="158" t="s">
        <v>102</v>
      </c>
      <c r="D21" s="158" t="s">
        <v>103</v>
      </c>
      <c r="E21" s="162" t="s">
        <v>104</v>
      </c>
      <c r="F21" s="159" t="s">
        <v>105</v>
      </c>
    </row>
    <row r="22" spans="1:6" ht="15">
      <c r="A22" s="37">
        <v>16</v>
      </c>
      <c r="B22" s="156" t="str">
        <f>C22&amp;"　"&amp;D22</f>
        <v>土　井　みなみ</v>
      </c>
      <c r="C22" s="158" t="s">
        <v>106</v>
      </c>
      <c r="D22" s="158" t="s">
        <v>107</v>
      </c>
      <c r="E22" s="162" t="s">
        <v>104</v>
      </c>
      <c r="F22" s="159" t="s">
        <v>105</v>
      </c>
    </row>
    <row r="23" spans="1:6" ht="15">
      <c r="A23" s="156">
        <v>5</v>
      </c>
      <c r="B23" s="156" t="str">
        <f>C23&amp;"　"&amp;D23</f>
        <v>石　川　佳　純</v>
      </c>
      <c r="C23" s="158" t="s">
        <v>117</v>
      </c>
      <c r="D23" s="158" t="s">
        <v>118</v>
      </c>
      <c r="E23" s="162" t="s">
        <v>44</v>
      </c>
      <c r="F23" s="159" t="s">
        <v>45</v>
      </c>
    </row>
    <row r="24" spans="1:6" ht="15">
      <c r="A24" s="37">
        <v>11</v>
      </c>
      <c r="B24" s="156" t="str">
        <f>C24&amp;"　"&amp;D24</f>
        <v>上　村　慶　哉</v>
      </c>
      <c r="C24" s="158" t="s">
        <v>108</v>
      </c>
      <c r="D24" s="158" t="s">
        <v>109</v>
      </c>
      <c r="E24" s="157" t="s">
        <v>42</v>
      </c>
      <c r="F24" s="159" t="s">
        <v>50</v>
      </c>
    </row>
    <row r="25" spans="1:6" ht="15">
      <c r="A25" s="156">
        <v>22</v>
      </c>
      <c r="B25" s="156" t="str">
        <f>C25&amp;"　"&amp;D25</f>
        <v>早　田　ひ　な</v>
      </c>
      <c r="C25" s="158" t="s">
        <v>110</v>
      </c>
      <c r="D25" s="158" t="s">
        <v>111</v>
      </c>
      <c r="E25" s="162" t="s">
        <v>112</v>
      </c>
      <c r="F25" s="159" t="s">
        <v>50</v>
      </c>
    </row>
  </sheetData>
  <sheetProtection/>
  <conditionalFormatting sqref="B13:B20 B11 B1:B5 B7:B9">
    <cfRule type="duplicateValues" priority="4" dxfId="7">
      <formula>AND(COUNTIF($B$13:$B$20,B1)+COUNTIF($B$11:$B$11,B1)+COUNTIF($B$1:$B$5,B1)+COUNTIF($B$7:$B$9,B1)&gt;1,NOT(ISBLANK(B1)))</formula>
    </cfRule>
  </conditionalFormatting>
  <conditionalFormatting sqref="B12 B21:B25 B10">
    <cfRule type="duplicateValues" priority="2" dxfId="7">
      <formula>AND(COUNTIF($B$12:$B$12,B10)+COUNTIF($B$21:$B$25,B10)+COUNTIF($B$10:$B$10,B10)&gt;1,NOT(ISBLANK(B10)))</formula>
    </cfRule>
  </conditionalFormatting>
  <conditionalFormatting sqref="B6">
    <cfRule type="duplicateValues" priority="1" dxfId="7">
      <formula>AND(COUNTIF($B$6:$B$6,B6)&gt;1,NOT(ISBLANK(B6)))</formula>
    </cfRule>
  </conditionalFormatting>
  <dataValidations count="2">
    <dataValidation allowBlank="1" showInputMessage="1" sqref="A26:F65536 G7:IV9 G13:IV20 G1:IV4 G11:IV11"/>
    <dataValidation errorStyle="warning" allowBlank="1" showInputMessage="1" sqref="A9:A10 A20 C12:F12 A5:A6 A23:A25 C20:F20 A12 C9:F10 C5:F6 C23:F25"/>
  </dataValidations>
  <hyperlinks>
    <hyperlink ref="A19" location="チェック用!L17" display="チェック用!L17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2016-10-05T00:45:21Z</cp:lastPrinted>
  <dcterms:created xsi:type="dcterms:W3CDTF">2010-04-01T04:23:25Z</dcterms:created>
  <dcterms:modified xsi:type="dcterms:W3CDTF">2016-10-05T00:46:56Z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